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drawings/drawing144.xml" ContentType="application/vnd.openxmlformats-officedocument.drawing+xml"/>
  <Override PartName="/xl/drawings/drawing145.xml" ContentType="application/vnd.openxmlformats-officedocument.drawing+xml"/>
  <Override PartName="/xl/drawings/drawing146.xml" ContentType="application/vnd.openxmlformats-officedocument.drawing+xml"/>
  <Override PartName="/xl/drawings/drawing147.xml" ContentType="application/vnd.openxmlformats-officedocument.drawing+xml"/>
  <Override PartName="/xl/drawings/drawing148.xml" ContentType="application/vnd.openxmlformats-officedocument.drawing+xml"/>
  <Override PartName="/xl/drawings/drawing149.xml" ContentType="application/vnd.openxmlformats-officedocument.drawing+xml"/>
  <Override PartName="/xl/drawings/drawing150.xml" ContentType="application/vnd.openxmlformats-officedocument.drawing+xml"/>
  <Override PartName="/xl/drawings/drawing151.xml" ContentType="application/vnd.openxmlformats-officedocument.drawing+xml"/>
  <Override PartName="/xl/drawings/drawing152.xml" ContentType="application/vnd.openxmlformats-officedocument.drawing+xml"/>
  <Override PartName="/xl/drawings/drawing153.xml" ContentType="application/vnd.openxmlformats-officedocument.drawing+xml"/>
  <Override PartName="/xl/drawings/drawing154.xml" ContentType="application/vnd.openxmlformats-officedocument.drawing+xml"/>
  <Override PartName="/xl/drawings/drawing155.xml" ContentType="application/vnd.openxmlformats-officedocument.drawing+xml"/>
  <Override PartName="/xl/drawings/drawing156.xml" ContentType="application/vnd.openxmlformats-officedocument.drawing+xml"/>
  <Override PartName="/xl/drawings/drawing157.xml" ContentType="application/vnd.openxmlformats-officedocument.drawing+xml"/>
  <Override PartName="/xl/drawings/drawing158.xml" ContentType="application/vnd.openxmlformats-officedocument.drawing+xml"/>
  <Override PartName="/xl/drawings/drawing159.xml" ContentType="application/vnd.openxmlformats-officedocument.drawing+xml"/>
  <Override PartName="/xl/drawings/drawing160.xml" ContentType="application/vnd.openxmlformats-officedocument.drawing+xml"/>
  <Override PartName="/xl/drawings/drawing161.xml" ContentType="application/vnd.openxmlformats-officedocument.drawing+xml"/>
  <Override PartName="/xl/drawings/drawing162.xml" ContentType="application/vnd.openxmlformats-officedocument.drawing+xml"/>
  <Override PartName="/xl/drawings/drawing163.xml" ContentType="application/vnd.openxmlformats-officedocument.drawing+xml"/>
  <Override PartName="/xl/drawings/drawing164.xml" ContentType="application/vnd.openxmlformats-officedocument.drawing+xml"/>
  <Override PartName="/xl/drawings/drawing16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riable" sheetId="1" r:id="rId1"/>
    <sheet name="act_ccss_dueutl" sheetId="2" r:id="rId2"/>
    <sheet name="ags3_Mean_CMaxC_Due" sheetId="3" r:id="rId3"/>
    <sheet name="ags3_Min_CMaxC_Due" sheetId="4" r:id="rId4"/>
    <sheet name="agr3_Mean_CMaxC_Due" sheetId="5" r:id="rId5"/>
    <sheet name="ags3_Mean_CMaxA_Due" sheetId="6" r:id="rId6"/>
    <sheet name="act_ccss_maxdue" sheetId="7" r:id="rId7"/>
    <sheet name="agr3_Min_CMaxC_Due" sheetId="8" r:id="rId8"/>
    <sheet name="ags3_Max_CMaxC_Due" sheetId="9" r:id="rId9"/>
    <sheet name="ags3_Max_CMaxA_Due" sheetId="10" r:id="rId10"/>
    <sheet name="agr3_Max_CMaxC_Due" sheetId="11" r:id="rId11"/>
    <sheet name="ags3_Min_CMaxA_Due" sheetId="12" r:id="rId12"/>
    <sheet name="ags6_Mean_CMaxC_Due" sheetId="13" r:id="rId13"/>
    <sheet name="ags6_Max_CMaxA_Due" sheetId="14" r:id="rId14"/>
    <sheet name="agr6_Mean_CMaxC_Due" sheetId="15" r:id="rId15"/>
    <sheet name="ags6_Mean_CMaxA_Due" sheetId="16" r:id="rId16"/>
    <sheet name="act6_n_arrears" sheetId="17" r:id="rId17"/>
    <sheet name="agr3_Mean_CMaxA_Due" sheetId="18" r:id="rId18"/>
    <sheet name="ags9_Max_CMaxA_Due" sheetId="19" r:id="rId19"/>
    <sheet name="ags6_Max_CMaxC_Due" sheetId="20" r:id="rId20"/>
    <sheet name="ags9_Mean_CMaxC_Due" sheetId="21" r:id="rId21"/>
    <sheet name="agr3_Max_CMaxA_Due" sheetId="22" r:id="rId22"/>
    <sheet name="agr3_Min_CMaxA_Due" sheetId="23" r:id="rId23"/>
    <sheet name="agr6_Max_CMaxC_Due" sheetId="24" r:id="rId24"/>
    <sheet name="ags9_Mean_CMaxA_Due" sheetId="25" r:id="rId25"/>
    <sheet name="act9_n_arrears" sheetId="26" r:id="rId26"/>
    <sheet name="agr9_Mean_CMaxC_Due" sheetId="27" r:id="rId27"/>
    <sheet name="ags6_Min_CMaxC_Due" sheetId="28" r:id="rId28"/>
    <sheet name="act12_n_arrears" sheetId="29" r:id="rId29"/>
    <sheet name="act3_n_arrears" sheetId="30" r:id="rId30"/>
    <sheet name="ags12_Max_CMaxA_Due" sheetId="31" r:id="rId31"/>
    <sheet name="agr6_Min_CMaxC_Due" sheetId="32" r:id="rId32"/>
    <sheet name="ags12_Mean_CMaxC_Due" sheetId="33" r:id="rId33"/>
    <sheet name="act_ccss_min_pninst" sheetId="34" r:id="rId34"/>
    <sheet name="ags9_Max_CMaxC_Due" sheetId="35" r:id="rId35"/>
    <sheet name="agr9_Max_CMaxC_Due" sheetId="36" r:id="rId36"/>
    <sheet name="ags12_Mean_CMaxA_Due" sheetId="37" r:id="rId37"/>
    <sheet name="agr12_Mean_CMaxC_Due" sheetId="38" r:id="rId38"/>
    <sheet name="ags6_Min_CMaxA_Due" sheetId="39" r:id="rId39"/>
    <sheet name="ags12_Max_CMaxC_Due" sheetId="40" r:id="rId40"/>
    <sheet name="agr12_Max_CMaxC_Due" sheetId="41" r:id="rId41"/>
    <sheet name="act_ccss_utl" sheetId="42" r:id="rId42"/>
    <sheet name="ags9_Min_CMaxC_Due" sheetId="43" r:id="rId43"/>
    <sheet name="agr9_Min_CMaxC_Due" sheetId="44" r:id="rId44"/>
    <sheet name="act_ccss_n_loan" sheetId="45" r:id="rId45"/>
    <sheet name="act_ccss_n_loans_act" sheetId="46" r:id="rId46"/>
    <sheet name="agr12_Min_CMaxC_Due" sheetId="47" r:id="rId47"/>
    <sheet name="ags9_Max_CMaxC_Days" sheetId="48" r:id="rId48"/>
    <sheet name="ags9_Min_CMaxA_Due" sheetId="49" r:id="rId49"/>
    <sheet name="ags12_Max_CMaxC_Days" sheetId="50" r:id="rId50"/>
    <sheet name="agr6_Mean_CMaxA_Due" sheetId="51" r:id="rId51"/>
    <sheet name="ags12_Min_CMaxC_Due" sheetId="52" r:id="rId52"/>
    <sheet name="act_ccss_min_lninst" sheetId="53" r:id="rId53"/>
    <sheet name="ags6_Max_CMaxC_Days" sheetId="54" r:id="rId54"/>
    <sheet name="act_call_n_loan" sheetId="55" r:id="rId55"/>
    <sheet name="ags12_Mean_CMaxC_Days" sheetId="56" r:id="rId56"/>
    <sheet name="ags9_Mean_CMaxC_Days" sheetId="57" r:id="rId57"/>
    <sheet name="ags6_Mean_CMaxC_Days" sheetId="58" r:id="rId58"/>
    <sheet name="agr9_Mean_CMaxA_Due" sheetId="59" r:id="rId59"/>
    <sheet name="ags12_Min_CMaxC_Days" sheetId="60" r:id="rId60"/>
    <sheet name="agr6_Max_CMaxA_Due" sheetId="61" r:id="rId61"/>
    <sheet name="act_ccss_cc" sheetId="62" r:id="rId62"/>
    <sheet name="act12_n_arrears_days" sheetId="63" r:id="rId63"/>
    <sheet name="ags12_Max_CMaxA_Days" sheetId="64" r:id="rId64"/>
    <sheet name="ags12_Min_CMaxA_Due" sheetId="65" r:id="rId65"/>
    <sheet name="ags9_Max_CMaxA_Days" sheetId="66" r:id="rId66"/>
    <sheet name="act9_n_arrears_days" sheetId="67" r:id="rId67"/>
    <sheet name="ags9_Min_CMaxC_Days" sheetId="68" r:id="rId68"/>
    <sheet name="agr6_Min_CMaxA_Due" sheetId="69" r:id="rId69"/>
    <sheet name="agr3_Max_CMaxA_Days" sheetId="70" r:id="rId70"/>
    <sheet name="agr12_Mean_CMaxA_Due" sheetId="71" r:id="rId71"/>
    <sheet name="agr12_Max_CMaxA_Due" sheetId="72" r:id="rId72"/>
    <sheet name="ags3_Max_CMaxC_Days" sheetId="73" r:id="rId73"/>
    <sheet name="ags6_Max_CMaxA_Days" sheetId="74" r:id="rId74"/>
    <sheet name="ags3_Mean_CMaxC_Days" sheetId="75" r:id="rId75"/>
    <sheet name="act6_n_arrears_days" sheetId="76" r:id="rId76"/>
    <sheet name="ags6_Min_CMaxC_Days" sheetId="77" r:id="rId77"/>
    <sheet name="agr9_Max_CMaxA_Days" sheetId="78" r:id="rId78"/>
    <sheet name="agr6_Max_CMaxA_Days" sheetId="79" r:id="rId79"/>
    <sheet name="act_cins_min_seniority" sheetId="80" r:id="rId80"/>
    <sheet name="agr9_Max_CMaxA_Due" sheetId="81" r:id="rId81"/>
    <sheet name="agr12_Max_CMaxA_Days" sheetId="82" r:id="rId82"/>
    <sheet name="ags12_Mean_CMaxA_Days" sheetId="83" r:id="rId83"/>
    <sheet name="act12_n_good_days" sheetId="84" r:id="rId84"/>
    <sheet name="ags6_Mean_CMaxA_Days" sheetId="85" r:id="rId85"/>
    <sheet name="act_cins_utl" sheetId="86" r:id="rId86"/>
    <sheet name="ags9_Mean_CMaxA_Days" sheetId="87" r:id="rId87"/>
    <sheet name="ags3_Max_CMaxA_Days" sheetId="88" r:id="rId88"/>
    <sheet name="act_cins_min_pninst" sheetId="89" r:id="rId89"/>
    <sheet name="act_cins_min_lninst" sheetId="90" r:id="rId90"/>
    <sheet name="agr6_Max_CMaxC_Days" sheetId="91" r:id="rId91"/>
    <sheet name="agr3_Mean_CMaxA_Days" sheetId="92" r:id="rId92"/>
    <sheet name="ags6_Mean_CMaxI_Due" sheetId="93" r:id="rId93"/>
    <sheet name="agr9_Max_CMaxC_Days" sheetId="94" r:id="rId94"/>
    <sheet name="ags6_Max_CMaxI_Due" sheetId="95" r:id="rId95"/>
    <sheet name="act_cins_cc" sheetId="96" r:id="rId96"/>
    <sheet name="ags3_Mean_CMaxA_Days" sheetId="97" r:id="rId97"/>
    <sheet name="ags9_Max_CMaxI_Due" sheetId="98" r:id="rId98"/>
    <sheet name="ags9_Mean_CMaxI_Due" sheetId="99" r:id="rId99"/>
    <sheet name="ags6_Mean_CMaxI_Days" sheetId="100" r:id="rId100"/>
    <sheet name="ags3_Min_CMaxI_Days" sheetId="101" r:id="rId101"/>
    <sheet name="ags3_Mean_CMaxI_Days" sheetId="102" r:id="rId102"/>
    <sheet name="agr9_Min_CMaxA_Due" sheetId="103" r:id="rId103"/>
    <sheet name="ags3_Max_CMaxI_Days" sheetId="104" r:id="rId104"/>
    <sheet name="act_call_cc" sheetId="105" r:id="rId105"/>
    <sheet name="ags9_Mean_CMaxI_Days" sheetId="106" r:id="rId106"/>
    <sheet name="agr12_Max_CMaxC_Days" sheetId="107" r:id="rId107"/>
    <sheet name="ags6_Min_CMaxI_Days" sheetId="108" r:id="rId108"/>
    <sheet name="agr3_Min_CMaxA_Days" sheetId="109" r:id="rId109"/>
    <sheet name="ags6_Max_CMaxI_Days" sheetId="110" r:id="rId110"/>
    <sheet name="ags3_Min_CMaxC_Days" sheetId="111" r:id="rId111"/>
    <sheet name="act_cins_n_loans_act" sheetId="112" r:id="rId112"/>
    <sheet name="act_cins_maxdue" sheetId="113" r:id="rId113"/>
    <sheet name="act_cins_dueutl" sheetId="114" r:id="rId114"/>
    <sheet name="ags3_Max_CMaxI_Due" sheetId="115" r:id="rId115"/>
    <sheet name="ags3_Mean_CMaxI_Due" sheetId="116" r:id="rId116"/>
    <sheet name="ags3_Min_CMaxI_Due" sheetId="117" r:id="rId117"/>
    <sheet name="ags12_Max_CMaxI_Due" sheetId="118" r:id="rId118"/>
    <sheet name="ags9_Min_CMaxI_Days" sheetId="119" r:id="rId119"/>
    <sheet name="ags6_Min_CMaxI_Due" sheetId="120" r:id="rId120"/>
    <sheet name="ags12_Mean_CMaxI_Due" sheetId="121" r:id="rId121"/>
    <sheet name="act_cins_n_loan" sheetId="122" r:id="rId122"/>
    <sheet name="ags9_Max_CMaxI_Days" sheetId="123" r:id="rId123"/>
    <sheet name="agr3_Max_CMaxI_Days" sheetId="124" r:id="rId124"/>
    <sheet name="agr3_Mean_CMaxI_Days" sheetId="125" r:id="rId125"/>
    <sheet name="ags12_Mean_CMaxI_Days" sheetId="126" r:id="rId126"/>
    <sheet name="ags9_Min_CMaxI_Due" sheetId="127" r:id="rId127"/>
    <sheet name="agr3_Min_CMaxI_Days" sheetId="128" r:id="rId128"/>
    <sheet name="agr3_Min_CMaxI_Due" sheetId="129" r:id="rId129"/>
    <sheet name="agr3_Max_CMaxI_Due" sheetId="130" r:id="rId130"/>
    <sheet name="agr3_Mean_CMaxI_Due" sheetId="131" r:id="rId131"/>
    <sheet name="ags12_Min_CMaxI_Days" sheetId="132" r:id="rId132"/>
    <sheet name="act3_n_arrears_days" sheetId="133" r:id="rId133"/>
    <sheet name="agr3_Max_CMaxC_Days" sheetId="134" r:id="rId134"/>
    <sheet name="agr12_Min_CMaxC_Days" sheetId="135" r:id="rId135"/>
    <sheet name="act9_n_good_days" sheetId="136" r:id="rId136"/>
    <sheet name="ags12_Max_CMaxI_Days" sheetId="137" r:id="rId137"/>
    <sheet name="ags12_Min_CMaxI_Due" sheetId="138" r:id="rId138"/>
    <sheet name="act_cc" sheetId="139" r:id="rId139"/>
    <sheet name="act_ccss_min_seniority" sheetId="140" r:id="rId140"/>
    <sheet name="agr12_Min_CMaxA_Days" sheetId="141" r:id="rId141"/>
    <sheet name="act_loaninc" sheetId="142" r:id="rId142"/>
    <sheet name="app_income" sheetId="143" r:id="rId143"/>
    <sheet name="ags12_Min_CMaxA_Days" sheetId="144" r:id="rId144"/>
    <sheet name="agr12_Mean_CMaxC_Days" sheetId="145" r:id="rId145"/>
    <sheet name="agr6_Mean_CMaxA_Days" sheetId="146" r:id="rId146"/>
    <sheet name="agr12_Mean_CMaxA_Days" sheetId="147" r:id="rId147"/>
    <sheet name="agr12_Min_CMaxA_Due" sheetId="148" r:id="rId148"/>
    <sheet name="agr9_Min_CMaxC_Days" sheetId="149" r:id="rId149"/>
    <sheet name="agr9_Mean_CMaxA_Days" sheetId="150" r:id="rId150"/>
    <sheet name="agr9_Mean_CMaxC_Days" sheetId="151" r:id="rId151"/>
    <sheet name="act_ccss_n_statC" sheetId="152" r:id="rId152"/>
    <sheet name="app_number_of_children" sheetId="153" r:id="rId153"/>
    <sheet name="agr6_Min_CMaxA_Days" sheetId="154" r:id="rId154"/>
    <sheet name="act3_n_good_days" sheetId="155" r:id="rId155"/>
    <sheet name="act6_n_good_days" sheetId="156" r:id="rId156"/>
    <sheet name="app_spendings" sheetId="157" r:id="rId157"/>
    <sheet name="agr6_Min_CMaxC_Days" sheetId="158" r:id="rId158"/>
    <sheet name="agr9_Min_CMaxA_Days" sheetId="159" r:id="rId159"/>
    <sheet name="ags9_Min_CMaxA_Days" sheetId="160" r:id="rId160"/>
    <sheet name="agr6_Mean_CMaxC_Days" sheetId="161" r:id="rId161"/>
    <sheet name="agr3_Min_CMaxC_Days" sheetId="162" r:id="rId162"/>
    <sheet name="act_cins_n_statC" sheetId="163" r:id="rId163"/>
    <sheet name="ags3_Min_CMaxA_Days" sheetId="164" r:id="rId164"/>
    <sheet name="act_age" sheetId="165" r:id="rId165"/>
    <sheet name="act_ccss_seniority" sheetId="166" r:id="rId166"/>
  </sheets>
  <calcPr calcId="124519" fullCalcOnLoad="1"/>
</workbook>
</file>

<file path=xl/sharedStrings.xml><?xml version="1.0" encoding="utf-8"?>
<sst xmlns="http://schemas.openxmlformats.org/spreadsheetml/2006/main" count="12940" uniqueCount="1125">
  <si>
    <t>Variable</t>
  </si>
  <si>
    <t>Gini train</t>
  </si>
  <si>
    <t>Gini test</t>
  </si>
  <si>
    <t>R. Gini</t>
  </si>
  <si>
    <t>Infomration Value</t>
  </si>
  <si>
    <t>Population Stability Index</t>
  </si>
  <si>
    <t>Population Stability Index for bads</t>
  </si>
  <si>
    <t>Missing percent</t>
  </si>
  <si>
    <t>Number of distinct</t>
  </si>
  <si>
    <t>Mode</t>
  </si>
  <si>
    <t>P. mode</t>
  </si>
  <si>
    <t>Type</t>
  </si>
  <si>
    <t>act_ccss_dueutl</t>
  </si>
  <si>
    <t>ags3_Mean_CMaxC_Due</t>
  </si>
  <si>
    <t>ags3_Min_CMaxC_Due</t>
  </si>
  <si>
    <t>agr3_Mean_CMaxC_Due</t>
  </si>
  <si>
    <t>ags3_Mean_CMaxA_Due</t>
  </si>
  <si>
    <t>act_ccss_maxdue</t>
  </si>
  <si>
    <t>agr3_Min_CMaxC_Due</t>
  </si>
  <si>
    <t>ags3_Max_CMaxC_Due</t>
  </si>
  <si>
    <t>ags3_Max_CMaxA_Due</t>
  </si>
  <si>
    <t>agr3_Max_CMaxC_Due</t>
  </si>
  <si>
    <t>ags3_Min_CMaxA_Due</t>
  </si>
  <si>
    <t>ags6_Mean_CMaxC_Due</t>
  </si>
  <si>
    <t>ags6_Max_CMaxA_Due</t>
  </si>
  <si>
    <t>agr6_Mean_CMaxC_Due</t>
  </si>
  <si>
    <t>ags6_Mean_CMaxA_Due</t>
  </si>
  <si>
    <t>act6_n_arrears</t>
  </si>
  <si>
    <t>agr3_Mean_CMaxA_Due</t>
  </si>
  <si>
    <t>ags9_Max_CMaxA_Due</t>
  </si>
  <si>
    <t>ags6_Max_CMaxC_Due</t>
  </si>
  <si>
    <t>ags9_Mean_CMaxC_Due</t>
  </si>
  <si>
    <t>agr3_Max_CMaxA_Due</t>
  </si>
  <si>
    <t>agr3_Min_CMaxA_Due</t>
  </si>
  <si>
    <t>agr6_Max_CMaxC_Due</t>
  </si>
  <si>
    <t>ags9_Mean_CMaxA_Due</t>
  </si>
  <si>
    <t>act9_n_arrears</t>
  </si>
  <si>
    <t>agr9_Mean_CMaxC_Due</t>
  </si>
  <si>
    <t>ags6_Min_CMaxC_Due</t>
  </si>
  <si>
    <t>act12_n_arrears</t>
  </si>
  <si>
    <t>act3_n_arrears</t>
  </si>
  <si>
    <t>ags12_Max_CMaxA_Due</t>
  </si>
  <si>
    <t>agr6_Min_CMaxC_Due</t>
  </si>
  <si>
    <t>ags12_Mean_CMaxC_Due</t>
  </si>
  <si>
    <t>act_ccss_min_pninst</t>
  </si>
  <si>
    <t>ags9_Max_CMaxC_Due</t>
  </si>
  <si>
    <t>agr9_Max_CMaxC_Due</t>
  </si>
  <si>
    <t>ags12_Mean_CMaxA_Due</t>
  </si>
  <si>
    <t>agr12_Mean_CMaxC_Due</t>
  </si>
  <si>
    <t>ags6_Min_CMaxA_Due</t>
  </si>
  <si>
    <t>ags12_Max_CMaxC_Due</t>
  </si>
  <si>
    <t>agr12_Max_CMaxC_Due</t>
  </si>
  <si>
    <t>act_ccss_utl</t>
  </si>
  <si>
    <t>ags9_Min_CMaxC_Due</t>
  </si>
  <si>
    <t>agr9_Min_CMaxC_Due</t>
  </si>
  <si>
    <t>act_ccss_n_loan</t>
  </si>
  <si>
    <t>act_ccss_n_loans_act</t>
  </si>
  <si>
    <t>agr12_Min_CMaxC_Due</t>
  </si>
  <si>
    <t>ags9_Max_CMaxC_Days</t>
  </si>
  <si>
    <t>ags9_Min_CMaxA_Due</t>
  </si>
  <si>
    <t>ags12_Max_CMaxC_Days</t>
  </si>
  <si>
    <t>agr6_Mean_CMaxA_Due</t>
  </si>
  <si>
    <t>ags12_Min_CMaxC_Due</t>
  </si>
  <si>
    <t>act_ccss_min_lninst</t>
  </si>
  <si>
    <t>ags6_Max_CMaxC_Days</t>
  </si>
  <si>
    <t>act_call_n_loan</t>
  </si>
  <si>
    <t>ags12_Mean_CMaxC_Days</t>
  </si>
  <si>
    <t>ags9_Mean_CMaxC_Days</t>
  </si>
  <si>
    <t>ags6_Mean_CMaxC_Days</t>
  </si>
  <si>
    <t>agr9_Mean_CMaxA_Due</t>
  </si>
  <si>
    <t>ags12_Min_CMaxC_Days</t>
  </si>
  <si>
    <t>agr6_Max_CMaxA_Due</t>
  </si>
  <si>
    <t>act_ccss_cc</t>
  </si>
  <si>
    <t>act12_n_arrears_days</t>
  </si>
  <si>
    <t>ags12_Max_CMaxA_Days</t>
  </si>
  <si>
    <t>ags12_Min_CMaxA_Due</t>
  </si>
  <si>
    <t>ags9_Max_CMaxA_Days</t>
  </si>
  <si>
    <t>act9_n_arrears_days</t>
  </si>
  <si>
    <t>ags9_Min_CMaxC_Days</t>
  </si>
  <si>
    <t>agr6_Min_CMaxA_Due</t>
  </si>
  <si>
    <t>agr3_Max_CMaxA_Days</t>
  </si>
  <si>
    <t>agr12_Mean_CMaxA_Due</t>
  </si>
  <si>
    <t>agr12_Max_CMaxA_Due</t>
  </si>
  <si>
    <t>ags3_Max_CMaxC_Days</t>
  </si>
  <si>
    <t>ags6_Max_CMaxA_Days</t>
  </si>
  <si>
    <t>ags3_Mean_CMaxC_Days</t>
  </si>
  <si>
    <t>act6_n_arrears_days</t>
  </si>
  <si>
    <t>ags6_Min_CMaxC_Days</t>
  </si>
  <si>
    <t>agr9_Max_CMaxA_Days</t>
  </si>
  <si>
    <t>agr6_Max_CMaxA_Days</t>
  </si>
  <si>
    <t>act_cins_min_seniority</t>
  </si>
  <si>
    <t>agr9_Max_CMaxA_Due</t>
  </si>
  <si>
    <t>agr12_Max_CMaxA_Days</t>
  </si>
  <si>
    <t>ags12_Mean_CMaxA_Days</t>
  </si>
  <si>
    <t>act12_n_good_days</t>
  </si>
  <si>
    <t>ags6_Mean_CMaxA_Days</t>
  </si>
  <si>
    <t>act_cins_utl</t>
  </si>
  <si>
    <t>ags9_Mean_CMaxA_Days</t>
  </si>
  <si>
    <t>ags3_Max_CMaxA_Days</t>
  </si>
  <si>
    <t>act_cins_min_pninst</t>
  </si>
  <si>
    <t>act_cins_min_lninst</t>
  </si>
  <si>
    <t>agr6_Max_CMaxC_Days</t>
  </si>
  <si>
    <t>agr3_Mean_CMaxA_Days</t>
  </si>
  <si>
    <t>ags6_Mean_CMaxI_Due</t>
  </si>
  <si>
    <t>agr9_Max_CMaxC_Days</t>
  </si>
  <si>
    <t>ags6_Max_CMaxI_Due</t>
  </si>
  <si>
    <t>act_cins_cc</t>
  </si>
  <si>
    <t>ags3_Mean_CMaxA_Days</t>
  </si>
  <si>
    <t>ags9_Max_CMaxI_Due</t>
  </si>
  <si>
    <t>ags9_Mean_CMaxI_Due</t>
  </si>
  <si>
    <t>ags6_Mean_CMaxI_Days</t>
  </si>
  <si>
    <t>ags3_Min_CMaxI_Days</t>
  </si>
  <si>
    <t>ags3_Mean_CMaxI_Days</t>
  </si>
  <si>
    <t>agr9_Min_CMaxA_Due</t>
  </si>
  <si>
    <t>ags3_Max_CMaxI_Days</t>
  </si>
  <si>
    <t>act_call_cc</t>
  </si>
  <si>
    <t>ags9_Mean_CMaxI_Days</t>
  </si>
  <si>
    <t>agr12_Max_CMaxC_Days</t>
  </si>
  <si>
    <t>ags6_Min_CMaxI_Days</t>
  </si>
  <si>
    <t>agr3_Min_CMaxA_Days</t>
  </si>
  <si>
    <t>ags6_Max_CMaxI_Days</t>
  </si>
  <si>
    <t>ags3_Min_CMaxC_Days</t>
  </si>
  <si>
    <t>act_cins_n_loans_act</t>
  </si>
  <si>
    <t>act_cins_maxdue</t>
  </si>
  <si>
    <t>act_cins_dueutl</t>
  </si>
  <si>
    <t>ags3_Max_CMaxI_Due</t>
  </si>
  <si>
    <t>ags3_Mean_CMaxI_Due</t>
  </si>
  <si>
    <t>ags3_Min_CMaxI_Due</t>
  </si>
  <si>
    <t>ags12_Max_CMaxI_Due</t>
  </si>
  <si>
    <t>ags9_Min_CMaxI_Days</t>
  </si>
  <si>
    <t>ags6_Min_CMaxI_Due</t>
  </si>
  <si>
    <t>ags12_Mean_CMaxI_Due</t>
  </si>
  <si>
    <t>act_cins_n_loan</t>
  </si>
  <si>
    <t>ags9_Max_CMaxI_Days</t>
  </si>
  <si>
    <t>agr3_Max_CMaxI_Days</t>
  </si>
  <si>
    <t>agr3_Mean_CMaxI_Days</t>
  </si>
  <si>
    <t>ags12_Mean_CMaxI_Days</t>
  </si>
  <si>
    <t>ags9_Min_CMaxI_Due</t>
  </si>
  <si>
    <t>agr3_Min_CMaxI_Days</t>
  </si>
  <si>
    <t>agr3_Min_CMaxI_Due</t>
  </si>
  <si>
    <t>agr3_Max_CMaxI_Due</t>
  </si>
  <si>
    <t>agr3_Mean_CMaxI_Due</t>
  </si>
  <si>
    <t>ags12_Min_CMaxI_Days</t>
  </si>
  <si>
    <t>act3_n_arrears_days</t>
  </si>
  <si>
    <t>agr3_Max_CMaxC_Days</t>
  </si>
  <si>
    <t>agr12_Min_CMaxC_Days</t>
  </si>
  <si>
    <t>act9_n_good_days</t>
  </si>
  <si>
    <t>ags12_Max_CMaxI_Days</t>
  </si>
  <si>
    <t>ags12_Min_CMaxI_Due</t>
  </si>
  <si>
    <t>act_cc</t>
  </si>
  <si>
    <t>act_ccss_min_seniority</t>
  </si>
  <si>
    <t>agr12_Min_CMaxA_Days</t>
  </si>
  <si>
    <t>act_loaninc</t>
  </si>
  <si>
    <t>app_income</t>
  </si>
  <si>
    <t>ags12_Min_CMaxA_Days</t>
  </si>
  <si>
    <t>agr12_Mean_CMaxC_Days</t>
  </si>
  <si>
    <t>agr6_Mean_CMaxA_Days</t>
  </si>
  <si>
    <t>agr12_Mean_CMaxA_Days</t>
  </si>
  <si>
    <t>agr12_Min_CMaxA_Due</t>
  </si>
  <si>
    <t>agr9_Min_CMaxC_Days</t>
  </si>
  <si>
    <t>agr9_Mean_CMaxA_Days</t>
  </si>
  <si>
    <t>agr9_Mean_CMaxC_Days</t>
  </si>
  <si>
    <t>act_ccss_n_statC</t>
  </si>
  <si>
    <t>app_number_of_children</t>
  </si>
  <si>
    <t>agr6_Min_CMaxA_Days</t>
  </si>
  <si>
    <t>act3_n_good_days</t>
  </si>
  <si>
    <t>act6_n_good_days</t>
  </si>
  <si>
    <t>app_spendings</t>
  </si>
  <si>
    <t>agr6_Min_CMaxC_Days</t>
  </si>
  <si>
    <t>agr9_Min_CMaxA_Days</t>
  </si>
  <si>
    <t>act_ccss_n_loans_hist</t>
  </si>
  <si>
    <t>ags9_Min_CMaxA_Days</t>
  </si>
  <si>
    <t>agr6_Mean_CMaxC_Days</t>
  </si>
  <si>
    <t>act_cins_seniority</t>
  </si>
  <si>
    <t>agr3_Min_CMaxC_Days</t>
  </si>
  <si>
    <t>act_cins_n_statC</t>
  </si>
  <si>
    <t>agr6_Min_CMaxI_Days</t>
  </si>
  <si>
    <t>ags3_Min_CMaxA_Days</t>
  </si>
  <si>
    <t>agr6_Mean_CMaxI_Days</t>
  </si>
  <si>
    <t>agr6_Max_CMaxI_Days</t>
  </si>
  <si>
    <t>agr6_Max_CMaxI_Due</t>
  </si>
  <si>
    <t>agr6_Mean_CMaxI_Due</t>
  </si>
  <si>
    <t>agr6_Min_CMaxI_Due</t>
  </si>
  <si>
    <t>app_char_marital_status</t>
  </si>
  <si>
    <t>agr3_Mean_CMaxC_Days</t>
  </si>
  <si>
    <t>ags6_Min_CMaxA_Days</t>
  </si>
  <si>
    <t>act_age</t>
  </si>
  <si>
    <t>act_cins_n_loans_hist</t>
  </si>
  <si>
    <t>agr9_Mean_CMaxI_Days</t>
  </si>
  <si>
    <t>agr9_Max_CMaxI_Days</t>
  </si>
  <si>
    <t>agr9_Min_CMaxI_Days</t>
  </si>
  <si>
    <t>act_ccss_seniority</t>
  </si>
  <si>
    <t>agr9_Max_CMaxI_Due</t>
  </si>
  <si>
    <t>agr9_Min_CMaxI_Due</t>
  </si>
  <si>
    <t>agr9_Mean_CMaxI_Due</t>
  </si>
  <si>
    <t>agr12_Min_CMaxI_Days</t>
  </si>
  <si>
    <t>agr12_Mean_CMaxI_Days</t>
  </si>
  <si>
    <t>agr12_Max_CMaxI_Days</t>
  </si>
  <si>
    <t>app_char_city</t>
  </si>
  <si>
    <t>app_char_home_status</t>
  </si>
  <si>
    <t>agr12_Mean_CMaxI_Due</t>
  </si>
  <si>
    <t>agr12_Min_CMaxI_Due</t>
  </si>
  <si>
    <t>agr12_Max_CMaxI_Due</t>
  </si>
  <si>
    <t>app_char_cars</t>
  </si>
  <si>
    <t>act_ccss_n_statB</t>
  </si>
  <si>
    <t>act_cins_n_statB</t>
  </si>
  <si>
    <t>app_char_job_code</t>
  </si>
  <si>
    <t>app_char_gender</t>
  </si>
  <si>
    <t>app_char_branch</t>
  </si>
  <si>
    <t>app_installment</t>
  </si>
  <si>
    <t>app_n_installments</t>
  </si>
  <si>
    <t>app_loan_amount</t>
  </si>
  <si>
    <t>act_cus_active</t>
  </si>
  <si>
    <t>Maried</t>
  </si>
  <si>
    <t>Big</t>
  </si>
  <si>
    <t>Owner</t>
  </si>
  <si>
    <t>Retired</t>
  </si>
  <si>
    <t>Female</t>
  </si>
  <si>
    <t>Empty</t>
  </si>
  <si>
    <t>INT</t>
  </si>
  <si>
    <t>NOM</t>
  </si>
  <si>
    <t>GRP</t>
  </si>
  <si>
    <t>Condition</t>
  </si>
  <si>
    <t>BR</t>
  </si>
  <si>
    <t>Share</t>
  </si>
  <si>
    <t>All</t>
  </si>
  <si>
    <t>Bad</t>
  </si>
  <si>
    <t>Good</t>
  </si>
  <si>
    <t>0.06 &lt;= act_ccss_dueutl &lt; 0.185</t>
  </si>
  <si>
    <t>0.185 &lt;= act_ccss_dueutl</t>
  </si>
  <si>
    <t>0.03 &lt;= act_ccss_dueutl &lt; 0.06</t>
  </si>
  <si>
    <t>0.009 &lt;= act_ccss_dueutl &lt; 0.03</t>
  </si>
  <si>
    <t>act_ccss_dueutl = Missing</t>
  </si>
  <si>
    <t>act_ccss_dueutl &lt; 0.009</t>
  </si>
  <si>
    <t>Time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</si>
  <si>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</si>
  <si>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</si>
  <si>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</si>
  <si>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</si>
  <si>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</si>
  <si>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</si>
  <si>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</si>
  <si>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</si>
  <si>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</si>
  <si>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</si>
  <si>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</si>
  <si>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</si>
  <si>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</si>
  <si>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Variable: act_ccss_dueutl</t>
  </si>
  <si>
    <t>1.833 &lt;= ags3_Mean_CMaxC_Due &lt; 6.167</t>
  </si>
  <si>
    <t>6.167 &lt;= ags3_Mean_CMaxC_Due</t>
  </si>
  <si>
    <t>0.833 &lt;= ags3_Mean_CMaxC_Due &lt; 1.833</t>
  </si>
  <si>
    <t>0.167 &lt;= ags3_Mean_CMaxC_Due &lt; 0.833</t>
  </si>
  <si>
    <t>ags3_Mean_CMaxC_Due = Missing</t>
  </si>
  <si>
    <t>ags3_Mean_CMaxC_Due &lt; 0.167</t>
  </si>
  <si>
    <t>Variable: ags3_Mean_CMaxC_Due</t>
  </si>
  <si>
    <t>1.5 &lt;= ags3_Min_CMaxC_Due &lt; 4.5</t>
  </si>
  <si>
    <t>4.5 &lt;= ags3_Min_CMaxC_Due &lt; 5.5</t>
  </si>
  <si>
    <t>5.5 &lt;= ags3_Min_CMaxC_Due</t>
  </si>
  <si>
    <t>0.5 &lt;= ags3_Min_CMaxC_Due &lt; 1.5</t>
  </si>
  <si>
    <t>ags3_Min_CMaxC_Due &lt; 0.5</t>
  </si>
  <si>
    <t>ags3_Min_CMaxC_Due = Missing</t>
  </si>
  <si>
    <t>Variable: ags3_Min_CMaxC_Due</t>
  </si>
  <si>
    <t>1.833 &lt;= agr3_Mean_CMaxC_Due &lt; 6.167</t>
  </si>
  <si>
    <t>6.167 &lt;= agr3_Mean_CMaxC_Due</t>
  </si>
  <si>
    <t>0.833 &lt;= agr3_Mean_CMaxC_Due &lt; 1.833</t>
  </si>
  <si>
    <t>0.167 &lt;= agr3_Mean_CMaxC_Due &lt; 0.833</t>
  </si>
  <si>
    <t>agr3_Mean_CMaxC_Due = Missing</t>
  </si>
  <si>
    <t>agr3_Mean_CMaxC_Due &lt; 0.167</t>
  </si>
  <si>
    <t>Variable: agr3_Mean_CMaxC_Due</t>
  </si>
  <si>
    <t>1.5 &lt;= ags3_Mean_CMaxA_Due &lt; 6.167</t>
  </si>
  <si>
    <t>6.167 &lt;= ags3_Mean_CMaxA_Due</t>
  </si>
  <si>
    <t>0.833 &lt;= ags3_Mean_CMaxA_Due &lt; 1.5</t>
  </si>
  <si>
    <t>0.167 &lt;= ags3_Mean_CMaxA_Due &lt; 0.833</t>
  </si>
  <si>
    <t>ags3_Mean_CMaxA_Due &lt; 0.167</t>
  </si>
  <si>
    <t>Variable: ags3_Mean_CMaxA_Due</t>
  </si>
  <si>
    <t>3.5 &lt;= act_ccss_maxdue &lt; 6.5</t>
  </si>
  <si>
    <t>6.5 &lt;= act_ccss_maxdue</t>
  </si>
  <si>
    <t>1.5 &lt;= act_ccss_maxdue &lt; 3.5</t>
  </si>
  <si>
    <t>0.5 &lt;= act_ccss_maxdue &lt; 1.5</t>
  </si>
  <si>
    <t>act_ccss_maxdue &lt; 0.5</t>
  </si>
  <si>
    <t>act_ccss_maxdue = Missing</t>
  </si>
  <si>
    <t>Variable: act_ccss_maxdue</t>
  </si>
  <si>
    <t>1.5 &lt;= agr3_Min_CMaxC_Due &lt; 4.5</t>
  </si>
  <si>
    <t>4.5 &lt;= agr3_Min_CMaxC_Due &lt; 5.5</t>
  </si>
  <si>
    <t>5.5 &lt;= agr3_Min_CMaxC_Due</t>
  </si>
  <si>
    <t>0.5 &lt;= agr3_Min_CMaxC_Due &lt; 1.5</t>
  </si>
  <si>
    <t>agr3_Min_CMaxC_Due &lt; 0.5</t>
  </si>
  <si>
    <t>agr3_Min_CMaxC_Due = Missing</t>
  </si>
  <si>
    <t>Variable: agr3_Min_CMaxC_Due</t>
  </si>
  <si>
    <t>3.5 &lt;= ags3_Max_CMaxC_Due &lt; 6.5</t>
  </si>
  <si>
    <t>6.5 &lt;= ags3_Max_CMaxC_Due</t>
  </si>
  <si>
    <t>1.5 &lt;= ags3_Max_CMaxC_Due &lt; 3.5</t>
  </si>
  <si>
    <t>0.5 &lt;= ags3_Max_CMaxC_Due &lt; 1.5</t>
  </si>
  <si>
    <t>ags3_Max_CMaxC_Due = Missing</t>
  </si>
  <si>
    <t>ags3_Max_CMaxC_Due &lt; 0.5</t>
  </si>
  <si>
    <t>Variable: ags3_Max_CMaxC_Due</t>
  </si>
  <si>
    <t>3.5 &lt;= ags3_Max_CMaxA_Due &lt; 6.5</t>
  </si>
  <si>
    <t>6.5 &lt;= ags3_Max_CMaxA_Due</t>
  </si>
  <si>
    <t>1.5 &lt;= ags3_Max_CMaxA_Due &lt; 3.5</t>
  </si>
  <si>
    <t>0.5 &lt;= ags3_Max_CMaxA_Due &lt; 1.5</t>
  </si>
  <si>
    <t>ags3_Max_CMaxA_Due &lt; 0.5</t>
  </si>
  <si>
    <t>Variable: ags3_Max_CMaxA_Due</t>
  </si>
  <si>
    <t>3.5 &lt;= agr3_Max_CMaxC_Due &lt; 6.5</t>
  </si>
  <si>
    <t>6.5 &lt;= agr3_Max_CMaxC_Due</t>
  </si>
  <si>
    <t>1.5 &lt;= agr3_Max_CMaxC_Due &lt; 3.5</t>
  </si>
  <si>
    <t>0.5 &lt;= agr3_Max_CMaxC_Due &lt; 1.5</t>
  </si>
  <si>
    <t>agr3_Max_CMaxC_Due = Missing</t>
  </si>
  <si>
    <t>agr3_Max_CMaxC_Due &lt; 0.5</t>
  </si>
  <si>
    <t>Variable: agr3_Max_CMaxC_Due</t>
  </si>
  <si>
    <t>1.5 &lt;= ags3_Min_CMaxA_Due &lt; 4.5</t>
  </si>
  <si>
    <t>4.5 &lt;= ags3_Min_CMaxA_Due &lt; 5.5</t>
  </si>
  <si>
    <t>5.5 &lt;= ags3_Min_CMaxA_Due</t>
  </si>
  <si>
    <t>0.5 &lt;= ags3_Min_CMaxA_Due &lt; 1.5</t>
  </si>
  <si>
    <t>ags3_Min_CMaxA_Due &lt; 0.5</t>
  </si>
  <si>
    <t>Variable: ags3_Min_CMaxA_Due</t>
  </si>
  <si>
    <t>1.417 &lt;= ags6_Mean_CMaxC_Due &lt; 5.417</t>
  </si>
  <si>
    <t>5.417 &lt;= ags6_Mean_CMaxC_Due</t>
  </si>
  <si>
    <t>0.708 &lt;= ags6_Mean_CMaxC_Due &lt; 1.417</t>
  </si>
  <si>
    <t>0.183 &lt;= ags6_Mean_CMaxC_Due &lt; 0.708</t>
  </si>
  <si>
    <t>ags6_Mean_CMaxC_Due &lt; 0.183</t>
  </si>
  <si>
    <t>ags6_Mean_CMaxC_Due = Missing</t>
  </si>
  <si>
    <t>Variable: ags6_Mean_CMaxC_Due</t>
  </si>
  <si>
    <t>2.5 &lt;= ags6_Max_CMaxA_Due &lt; 6.5</t>
  </si>
  <si>
    <t>6.5 &lt;= ags6_Max_CMaxA_Due</t>
  </si>
  <si>
    <t>1.5 &lt;= ags6_Max_CMaxA_Due &lt; 2.5</t>
  </si>
  <si>
    <t>0.5 &lt;= ags6_Max_CMaxA_Due &lt; 1.5</t>
  </si>
  <si>
    <t>ags6_Max_CMaxA_Due &lt; 0.5</t>
  </si>
  <si>
    <t>Variable: ags6_Max_CMaxA_Due</t>
  </si>
  <si>
    <t>1.417 &lt;= agr6_Mean_CMaxC_Due &lt; 4.583</t>
  </si>
  <si>
    <t>4.583 &lt;= agr6_Mean_CMaxC_Due</t>
  </si>
  <si>
    <t>0.75 &lt;= agr6_Mean_CMaxC_Due &lt; 1.417</t>
  </si>
  <si>
    <t>0.25 &lt;= agr6_Mean_CMaxC_Due &lt; 0.75</t>
  </si>
  <si>
    <t>agr6_Mean_CMaxC_Due = Missing</t>
  </si>
  <si>
    <t>agr6_Mean_CMaxC_Due &lt; 0.25</t>
  </si>
  <si>
    <t>Variable: agr6_Mean_CMaxC_Due</t>
  </si>
  <si>
    <t>4.917 &lt;= ags6_Mean_CMaxA_Due</t>
  </si>
  <si>
    <t>1.45 &lt;= ags6_Mean_CMaxA_Due &lt; 4.917</t>
  </si>
  <si>
    <t>0.775 &lt;= ags6_Mean_CMaxA_Due &lt; 1.45</t>
  </si>
  <si>
    <t>0.292 &lt;= ags6_Mean_CMaxA_Due &lt; 0.775</t>
  </si>
  <si>
    <t>ags6_Mean_CMaxA_Due &lt; 0.292</t>
  </si>
  <si>
    <t>Variable: ags6_Mean_CMaxA_Due</t>
  </si>
  <si>
    <t>5.5 &lt;= act6_n_arrears</t>
  </si>
  <si>
    <t>3.5 &lt;= act6_n_arrears &lt; 5.5</t>
  </si>
  <si>
    <t>1.5 &lt;= act6_n_arrears &lt; 3.5</t>
  </si>
  <si>
    <t>act6_n_arrears &lt; 1.5</t>
  </si>
  <si>
    <t>Variable: act6_n_arrears</t>
  </si>
  <si>
    <t>1.5 &lt;= agr3_Mean_CMaxA_Due &lt; 6.167</t>
  </si>
  <si>
    <t>6.167 &lt;= agr3_Mean_CMaxA_Due</t>
  </si>
  <si>
    <t>0.833 &lt;= agr3_Mean_CMaxA_Due &lt; 1.5</t>
  </si>
  <si>
    <t>0.167 &lt;= agr3_Mean_CMaxA_Due &lt; 0.833</t>
  </si>
  <si>
    <t>agr3_Mean_CMaxA_Due &lt; 0.167</t>
  </si>
  <si>
    <t>Variable: agr3_Mean_CMaxA_Due</t>
  </si>
  <si>
    <t>2.5 &lt;= ags9_Max_CMaxA_Due &lt; 6.5</t>
  </si>
  <si>
    <t>6.5 &lt;= ags9_Max_CMaxA_Due</t>
  </si>
  <si>
    <t>1.5 &lt;= ags9_Max_CMaxA_Due &lt; 2.5</t>
  </si>
  <si>
    <t>0.5 &lt;= ags9_Max_CMaxA_Due &lt; 1.5</t>
  </si>
  <si>
    <t>ags9_Max_CMaxA_Due &lt; 0.5</t>
  </si>
  <si>
    <t>Variable: ags9_Max_CMaxA_Due</t>
  </si>
  <si>
    <t>3.5 &lt;= ags6_Max_CMaxC_Due &lt; 6.5</t>
  </si>
  <si>
    <t>6.5 &lt;= ags6_Max_CMaxC_Due</t>
  </si>
  <si>
    <t>1.5 &lt;= ags6_Max_CMaxC_Due &lt; 3.5</t>
  </si>
  <si>
    <t>ags6_Max_CMaxC_Due &lt; 1.5</t>
  </si>
  <si>
    <t>ags6_Max_CMaxC_Due = Missing</t>
  </si>
  <si>
    <t>Variable: ags6_Max_CMaxC_Due</t>
  </si>
  <si>
    <t>1.354 &lt;= ags9_Mean_CMaxC_Due &lt; 5.732</t>
  </si>
  <si>
    <t>5.732 &lt;= ags9_Mean_CMaxC_Due</t>
  </si>
  <si>
    <t>0.764 &lt;= ags9_Mean_CMaxC_Due &lt; 1.354</t>
  </si>
  <si>
    <t>0.268 &lt;= ags9_Mean_CMaxC_Due &lt; 0.764</t>
  </si>
  <si>
    <t>ags9_Mean_CMaxC_Due &lt; 0.268</t>
  </si>
  <si>
    <t>ags9_Mean_CMaxC_Due = Missing</t>
  </si>
  <si>
    <t>Variable: ags9_Mean_CMaxC_Due</t>
  </si>
  <si>
    <t>3.5 &lt;= agr3_Max_CMaxA_Due &lt; 6.5</t>
  </si>
  <si>
    <t>6.5 &lt;= agr3_Max_CMaxA_Due</t>
  </si>
  <si>
    <t>1.5 &lt;= agr3_Max_CMaxA_Due &lt; 3.5</t>
  </si>
  <si>
    <t>0.5 &lt;= agr3_Max_CMaxA_Due &lt; 1.5</t>
  </si>
  <si>
    <t>agr3_Max_CMaxA_Due &lt; 0.5</t>
  </si>
  <si>
    <t>Variable: agr3_Max_CMaxA_Due</t>
  </si>
  <si>
    <t>1.5 &lt;= agr3_Min_CMaxA_Due &lt; 4.5</t>
  </si>
  <si>
    <t>4.5 &lt;= agr3_Min_CMaxA_Due &lt; 5.5</t>
  </si>
  <si>
    <t>5.5 &lt;= agr3_Min_CMaxA_Due</t>
  </si>
  <si>
    <t>0.5 &lt;= agr3_Min_CMaxA_Due &lt; 1.5</t>
  </si>
  <si>
    <t>agr3_Min_CMaxA_Due &lt; 0.5</t>
  </si>
  <si>
    <t>Variable: agr3_Min_CMaxA_Due</t>
  </si>
  <si>
    <t>3.5 &lt;= agr6_Max_CMaxC_Due &lt; 6.5</t>
  </si>
  <si>
    <t>6.5 &lt;= agr6_Max_CMaxC_Due</t>
  </si>
  <si>
    <t>1.5 &lt;= agr6_Max_CMaxC_Due &lt; 3.5</t>
  </si>
  <si>
    <t>agr6_Max_CMaxC_Due &lt; 1.5</t>
  </si>
  <si>
    <t>agr6_Max_CMaxC_Due = Missing</t>
  </si>
  <si>
    <t>Variable: agr6_Max_CMaxC_Due</t>
  </si>
  <si>
    <t>4.056 &lt;= ags9_Mean_CMaxA_Due</t>
  </si>
  <si>
    <t>1.292 &lt;= ags9_Mean_CMaxA_Due &lt; 4.056</t>
  </si>
  <si>
    <t>0.764 &lt;= ags9_Mean_CMaxA_Due &lt; 1.292</t>
  </si>
  <si>
    <t>0.31 &lt;= ags9_Mean_CMaxA_Due &lt; 0.764</t>
  </si>
  <si>
    <t>ags9_Mean_CMaxA_Due &lt; 0.31</t>
  </si>
  <si>
    <t>Variable: ags9_Mean_CMaxA_Due</t>
  </si>
  <si>
    <t>7.5 &lt;= act9_n_arrears</t>
  </si>
  <si>
    <t>4.5 &lt;= act9_n_arrears &lt; 7.5</t>
  </si>
  <si>
    <t>1.5 &lt;= act9_n_arrears &lt; 4.5</t>
  </si>
  <si>
    <t>act9_n_arrears &lt; 1.5</t>
  </si>
  <si>
    <t>Variable: act9_n_arrears</t>
  </si>
  <si>
    <t>1.167 &lt;= agr9_Mean_CMaxC_Due &lt; 3.611</t>
  </si>
  <si>
    <t>3.611 &lt;= agr9_Mean_CMaxC_Due &lt; 5.722</t>
  </si>
  <si>
    <t>5.722 &lt;= agr9_Mean_CMaxC_Due</t>
  </si>
  <si>
    <t>0.611 &lt;= agr9_Mean_CMaxC_Due &lt; 1.167</t>
  </si>
  <si>
    <t>agr9_Mean_CMaxC_Due &lt; 0.611</t>
  </si>
  <si>
    <t>agr9_Mean_CMaxC_Due = Missing</t>
  </si>
  <si>
    <t>Variable: agr9_Mean_CMaxC_Due</t>
  </si>
  <si>
    <t>1.5 &lt;= ags6_Min_CMaxC_Due &lt; 2.5</t>
  </si>
  <si>
    <t>2.5 &lt;= ags6_Min_CMaxC_Due &lt; 4.5</t>
  </si>
  <si>
    <t>0.5 &lt;= ags6_Min_CMaxC_Due &lt; 1.5</t>
  </si>
  <si>
    <t>4.5 &lt;= ags6_Min_CMaxC_Due</t>
  </si>
  <si>
    <t>ags6_Min_CMaxC_Due &lt; 0.5</t>
  </si>
  <si>
    <t>ags6_Min_CMaxC_Due = Missing</t>
  </si>
  <si>
    <t>Variable: ags6_Min_CMaxC_Due</t>
  </si>
  <si>
    <t>11.5 &lt;= act12_n_arrears</t>
  </si>
  <si>
    <t>9.5 &lt;= act12_n_arrears &lt; 11.5</t>
  </si>
  <si>
    <t>5.5 &lt;= act12_n_arrears &lt; 9.5</t>
  </si>
  <si>
    <t>1.5 &lt;= act12_n_arrears &lt; 5.5</t>
  </si>
  <si>
    <t>act12_n_arrears &lt; 1.5</t>
  </si>
  <si>
    <t>Variable: act12_n_arrears</t>
  </si>
  <si>
    <t>2.5 &lt;= act3_n_arrears</t>
  </si>
  <si>
    <t>0.5 &lt;= act3_n_arrears &lt; 2.5</t>
  </si>
  <si>
    <t>act3_n_arrears &lt; 0.5</t>
  </si>
  <si>
    <t>Variable: act3_n_arrears</t>
  </si>
  <si>
    <t>2.5 &lt;= ags12_Max_CMaxA_Due &lt; 6.5</t>
  </si>
  <si>
    <t>6.5 &lt;= ags12_Max_CMaxA_Due</t>
  </si>
  <si>
    <t>1.5 &lt;= ags12_Max_CMaxA_Due &lt; 2.5</t>
  </si>
  <si>
    <t>0.5 &lt;= ags12_Max_CMaxA_Due &lt; 1.5</t>
  </si>
  <si>
    <t>ags12_Max_CMaxA_Due &lt; 0.5</t>
  </si>
  <si>
    <t>Variable: ags12_Max_CMaxA_Due</t>
  </si>
  <si>
    <t>1.5 &lt;= agr6_Min_CMaxC_Due &lt; 2.5</t>
  </si>
  <si>
    <t>2.5 &lt;= agr6_Min_CMaxC_Due &lt; 4.5</t>
  </si>
  <si>
    <t>4.5 &lt;= agr6_Min_CMaxC_Due</t>
  </si>
  <si>
    <t>0.5 &lt;= agr6_Min_CMaxC_Due &lt; 1.5</t>
  </si>
  <si>
    <t>agr6_Min_CMaxC_Due &lt; 0.5</t>
  </si>
  <si>
    <t>agr6_Min_CMaxC_Due = Missing</t>
  </si>
  <si>
    <t>Variable: agr6_Min_CMaxC_Due</t>
  </si>
  <si>
    <t>1.174 &lt;= ags12_Mean_CMaxC_Due &lt; 5.523</t>
  </si>
  <si>
    <t>5.523 &lt;= ags12_Mean_CMaxC_Due</t>
  </si>
  <si>
    <t>0.592 &lt;= ags12_Mean_CMaxC_Due &lt; 1.174</t>
  </si>
  <si>
    <t>0.174 &lt;= ags12_Mean_CMaxC_Due &lt; 0.592</t>
  </si>
  <si>
    <t>ags12_Mean_CMaxC_Due &lt; 0.174</t>
  </si>
  <si>
    <t>ags12_Mean_CMaxC_Due = Missing</t>
  </si>
  <si>
    <t>Variable: ags12_Mean_CMaxC_Due</t>
  </si>
  <si>
    <t>act_ccss_min_pninst &lt; 1.5</t>
  </si>
  <si>
    <t>1.5 &lt;= act_ccss_min_pninst &lt; 2.5</t>
  </si>
  <si>
    <t>3.5 &lt;= act_ccss_min_pninst &lt; 7.5</t>
  </si>
  <si>
    <t>7.5 &lt;= act_ccss_min_pninst</t>
  </si>
  <si>
    <t>2.5 &lt;= act_ccss_min_pninst &lt; 3.5</t>
  </si>
  <si>
    <t>act_ccss_min_pninst = Missing</t>
  </si>
  <si>
    <t>Variable: act_ccss_min_pninst</t>
  </si>
  <si>
    <t>3.5 &lt;= ags9_Max_CMaxC_Due</t>
  </si>
  <si>
    <t>1.5 &lt;= ags9_Max_CMaxC_Due &lt; 3.5</t>
  </si>
  <si>
    <t>ags9_Max_CMaxC_Due &lt; 1.5</t>
  </si>
  <si>
    <t>ags9_Max_CMaxC_Due = Missing</t>
  </si>
  <si>
    <t>Variable: ags9_Max_CMaxC_Due</t>
  </si>
  <si>
    <t>3.5 &lt;= agr9_Max_CMaxC_Due</t>
  </si>
  <si>
    <t>1.5 &lt;= agr9_Max_CMaxC_Due &lt; 3.5</t>
  </si>
  <si>
    <t>agr9_Max_CMaxC_Due &lt; 1.5</t>
  </si>
  <si>
    <t>agr9_Max_CMaxC_Due = Missing</t>
  </si>
  <si>
    <t>Variable: agr9_Max_CMaxC_Due</t>
  </si>
  <si>
    <t>3.211 &lt;= ags12_Mean_CMaxA_Due</t>
  </si>
  <si>
    <t>1.097 &lt;= ags12_Mean_CMaxA_Due &lt; 3.211</t>
  </si>
  <si>
    <t>0.652 &lt;= ags12_Mean_CMaxA_Due &lt; 1.097</t>
  </si>
  <si>
    <t>0.118 &lt;= ags12_Mean_CMaxA_Due &lt; 0.652</t>
  </si>
  <si>
    <t>ags12_Mean_CMaxA_Due &lt; 0.118</t>
  </si>
  <si>
    <t>Variable: ags12_Mean_CMaxA_Due</t>
  </si>
  <si>
    <t>1.208 &lt;= agr12_Mean_CMaxC_Due &lt; 2.375</t>
  </si>
  <si>
    <t>2.375 &lt;= agr12_Mean_CMaxC_Due &lt; 4.958</t>
  </si>
  <si>
    <t>4.958 &lt;= agr12_Mean_CMaxC_Due</t>
  </si>
  <si>
    <t>0.625 &lt;= agr12_Mean_CMaxC_Due &lt; 1.208</t>
  </si>
  <si>
    <t>agr12_Mean_CMaxC_Due &lt; 0.625</t>
  </si>
  <si>
    <t>agr12_Mean_CMaxC_Due = Missing</t>
  </si>
  <si>
    <t>Variable: agr12_Mean_CMaxC_Due</t>
  </si>
  <si>
    <t>1.5 &lt;= ags6_Min_CMaxA_Due &lt; 2.5</t>
  </si>
  <si>
    <t>2.5 &lt;= ags6_Min_CMaxA_Due &lt; 4.5</t>
  </si>
  <si>
    <t>4.5 &lt;= ags6_Min_CMaxA_Due</t>
  </si>
  <si>
    <t>0.5 &lt;= ags6_Min_CMaxA_Due &lt; 1.5</t>
  </si>
  <si>
    <t>ags6_Min_CMaxA_Due &lt; 0.5</t>
  </si>
  <si>
    <t>Variable: ags6_Min_CMaxA_Due</t>
  </si>
  <si>
    <t>3.5 &lt;= ags12_Max_CMaxC_Due</t>
  </si>
  <si>
    <t>1.5 &lt;= ags12_Max_CMaxC_Due &lt; 3.5</t>
  </si>
  <si>
    <t>ags12_Max_CMaxC_Due &lt; 1.5</t>
  </si>
  <si>
    <t>ags12_Max_CMaxC_Due = Missing</t>
  </si>
  <si>
    <t>Variable: ags12_Max_CMaxC_Due</t>
  </si>
  <si>
    <t>3.5 &lt;= agr12_Max_CMaxC_Due</t>
  </si>
  <si>
    <t>1.5 &lt;= agr12_Max_CMaxC_Due &lt; 3.5</t>
  </si>
  <si>
    <t>agr12_Max_CMaxC_Due = Missing</t>
  </si>
  <si>
    <t>agr12_Max_CMaxC_Due &lt; 1.5</t>
  </si>
  <si>
    <t>Variable: agr12_Max_CMaxC_Due</t>
  </si>
  <si>
    <t>act_ccss_utl &lt; 0.372</t>
  </si>
  <si>
    <t>0.372 &lt;= act_ccss_utl &lt; 0.413</t>
  </si>
  <si>
    <t>0.413 &lt;= act_ccss_utl &lt; 0.449</t>
  </si>
  <si>
    <t>0.449 &lt;= act_ccss_utl &lt; 0.523</t>
  </si>
  <si>
    <t>0.523 &lt;= act_ccss_utl</t>
  </si>
  <si>
    <t>act_ccss_utl = Missing</t>
  </si>
  <si>
    <t>Variable: act_ccss_utl</t>
  </si>
  <si>
    <t>1.5 &lt;= ags9_Min_CMaxC_Due &lt; 3.5</t>
  </si>
  <si>
    <t>0.5 &lt;= ags9_Min_CMaxC_Due &lt; 1.5</t>
  </si>
  <si>
    <t>3.5 &lt;= ags9_Min_CMaxC_Due</t>
  </si>
  <si>
    <t>ags9_Min_CMaxC_Due &lt; 0.5</t>
  </si>
  <si>
    <t>ags9_Min_CMaxC_Due = Missing</t>
  </si>
  <si>
    <t>Variable: ags9_Min_CMaxC_Due</t>
  </si>
  <si>
    <t>0.5 &lt;= agr9_Min_CMaxC_Due &lt; 2.5</t>
  </si>
  <si>
    <t>2.5 &lt;= agr9_Min_CMaxC_Due</t>
  </si>
  <si>
    <t>agr9_Min_CMaxC_Due &lt; 0.5</t>
  </si>
  <si>
    <t>agr9_Min_CMaxC_Due = Missing</t>
  </si>
  <si>
    <t>Variable: agr9_Min_CMaxC_Due</t>
  </si>
  <si>
    <t>3.5 &lt;= act_ccss_n_loan &lt; 5.5</t>
  </si>
  <si>
    <t>2.5 &lt;= act_ccss_n_loan &lt; 3.5</t>
  </si>
  <si>
    <t>1.5 &lt;= act_ccss_n_loan &lt; 2.5</t>
  </si>
  <si>
    <t>5.5 &lt;= act_ccss_n_loan</t>
  </si>
  <si>
    <t>act_ccss_n_loan &lt; 1.5</t>
  </si>
  <si>
    <t>Variable: act_ccss_n_loan</t>
  </si>
  <si>
    <t>3.5 &lt;= act_ccss_n_loans_act &lt; 4.5</t>
  </si>
  <si>
    <t>2.5 &lt;= act_ccss_n_loans_act &lt; 3.5</t>
  </si>
  <si>
    <t>1.5 &lt;= act_ccss_n_loans_act &lt; 2.5</t>
  </si>
  <si>
    <t>4.5 &lt;= act_ccss_n_loans_act</t>
  </si>
  <si>
    <t>act_ccss_n_loans_act &lt; 1.5</t>
  </si>
  <si>
    <t>act_ccss_n_loans_act = Missing</t>
  </si>
  <si>
    <t>Variable: act_ccss_n_loans_act</t>
  </si>
  <si>
    <t>0.5 &lt;= agr12_Min_CMaxC_Due &lt; 2.5</t>
  </si>
  <si>
    <t>2.5 &lt;= agr12_Min_CMaxC_Due</t>
  </si>
  <si>
    <t>agr12_Min_CMaxC_Due &lt; 0.5</t>
  </si>
  <si>
    <t>agr12_Min_CMaxC_Due = Missing</t>
  </si>
  <si>
    <t>Variable: agr12_Min_CMaxC_Due</t>
  </si>
  <si>
    <t>17.5 &lt;= ags9_Max_CMaxC_Days &lt; 19.5</t>
  </si>
  <si>
    <t>19.5 &lt;= ags9_Max_CMaxC_Days</t>
  </si>
  <si>
    <t>15.5 &lt;= ags9_Max_CMaxC_Days &lt; 17.5</t>
  </si>
  <si>
    <t>ags9_Max_CMaxC_Days &lt; 15.5</t>
  </si>
  <si>
    <t>ags9_Max_CMaxC_Days = Missing</t>
  </si>
  <si>
    <t>Variable: ags9_Max_CMaxC_Days</t>
  </si>
  <si>
    <t>1.5 &lt;= ags9_Min_CMaxA_Due &lt; 3.5</t>
  </si>
  <si>
    <t>0.5 &lt;= ags9_Min_CMaxA_Due &lt; 1.5</t>
  </si>
  <si>
    <t>3.5 &lt;= ags9_Min_CMaxA_Due</t>
  </si>
  <si>
    <t>ags9_Min_CMaxA_Due &lt; 0.5</t>
  </si>
  <si>
    <t>Variable: ags9_Min_CMaxA_Due</t>
  </si>
  <si>
    <t>17.5 &lt;= ags12_Max_CMaxC_Days &lt; 19.5</t>
  </si>
  <si>
    <t>19.5 &lt;= ags12_Max_CMaxC_Days</t>
  </si>
  <si>
    <t>15.5 &lt;= ags12_Max_CMaxC_Days &lt; 17.5</t>
  </si>
  <si>
    <t>ags12_Max_CMaxC_Days &lt; 15.5</t>
  </si>
  <si>
    <t>ags12_Max_CMaxC_Days = Missing</t>
  </si>
  <si>
    <t>Variable: ags12_Max_CMaxC_Days</t>
  </si>
  <si>
    <t>1.583 &lt;= agr6_Mean_CMaxA_Due &lt; 6.083</t>
  </si>
  <si>
    <t>6.083 &lt;= agr6_Mean_CMaxA_Due</t>
  </si>
  <si>
    <t>0.917 &lt;= agr6_Mean_CMaxA_Due &lt; 1.583</t>
  </si>
  <si>
    <t>0.417 &lt;= agr6_Mean_CMaxA_Due &lt; 0.917</t>
  </si>
  <si>
    <t>agr6_Mean_CMaxA_Due &lt; 0.417</t>
  </si>
  <si>
    <t>Variable: agr6_Mean_CMaxA_Due</t>
  </si>
  <si>
    <t>0.5 &lt;= ags12_Min_CMaxC_Due &lt; 2.5</t>
  </si>
  <si>
    <t>2.5 &lt;= ags12_Min_CMaxC_Due</t>
  </si>
  <si>
    <t>ags12_Min_CMaxC_Due &lt; 0.5</t>
  </si>
  <si>
    <t>ags12_Min_CMaxC_Due = Missing</t>
  </si>
  <si>
    <t>Variable: ags12_Min_CMaxC_Due</t>
  </si>
  <si>
    <t>3.5 &lt;= act_ccss_min_lninst &lt; 8.5</t>
  </si>
  <si>
    <t>1.5 &lt;= act_ccss_min_lninst &lt; 3.5</t>
  </si>
  <si>
    <t>8.5 &lt;= act_ccss_min_lninst &lt; 11.5</t>
  </si>
  <si>
    <t>11.5 &lt;= act_ccss_min_lninst</t>
  </si>
  <si>
    <t>act_ccss_min_lninst &lt; 1.5</t>
  </si>
  <si>
    <t>act_ccss_min_lninst = Missing</t>
  </si>
  <si>
    <t>Variable: act_ccss_min_lninst</t>
  </si>
  <si>
    <t>15.5 &lt;= ags6_Max_CMaxC_Days &lt; 18.5</t>
  </si>
  <si>
    <t>18.5 &lt;= ags6_Max_CMaxC_Days</t>
  </si>
  <si>
    <t>ags6_Max_CMaxC_Days &lt; 15.5</t>
  </si>
  <si>
    <t>ags6_Max_CMaxC_Days = Missing</t>
  </si>
  <si>
    <t>Variable: ags6_Max_CMaxC_Days</t>
  </si>
  <si>
    <t>4.5 &lt;= act_call_n_loan &lt; 5.5</t>
  </si>
  <si>
    <t>3.5 &lt;= act_call_n_loan &lt; 4.5</t>
  </si>
  <si>
    <t>2.5 &lt;= act_call_n_loan &lt; 3.5</t>
  </si>
  <si>
    <t>5.5 &lt;= act_call_n_loan</t>
  </si>
  <si>
    <t>act_call_n_loan &lt; 2.5</t>
  </si>
  <si>
    <t>Variable: act_call_n_loan</t>
  </si>
  <si>
    <t>13.437 &lt;= ags12_Mean_CMaxC_Days &lt; 14.577</t>
  </si>
  <si>
    <t>14.958 &lt;= ags12_Mean_CMaxC_Days</t>
  </si>
  <si>
    <t>12.845 &lt;= ags12_Mean_CMaxC_Days &lt; 13.437</t>
  </si>
  <si>
    <t>14.577 &lt;= ags12_Mean_CMaxC_Days &lt; 14.958</t>
  </si>
  <si>
    <t>ags12_Mean_CMaxC_Days &lt; 12.845</t>
  </si>
  <si>
    <t>ags12_Mean_CMaxC_Days = Missing</t>
  </si>
  <si>
    <t>Variable: ags12_Mean_CMaxC_Days</t>
  </si>
  <si>
    <t>15.118 &lt;= ags9_Mean_CMaxC_Days</t>
  </si>
  <si>
    <t>13.354 &lt;= ags9_Mean_CMaxC_Days &lt; 14.764</t>
  </si>
  <si>
    <t>12.732 &lt;= ags9_Mean_CMaxC_Days &lt; 13.354</t>
  </si>
  <si>
    <t>14.764 &lt;= ags9_Mean_CMaxC_Days &lt; 15.118</t>
  </si>
  <si>
    <t>ags9_Mean_CMaxC_Days &lt; 12.732</t>
  </si>
  <si>
    <t>ags9_Mean_CMaxC_Days = Missing</t>
  </si>
  <si>
    <t>Variable: ags9_Mean_CMaxC_Days</t>
  </si>
  <si>
    <t>15.083 &lt;= ags6_Mean_CMaxC_Days</t>
  </si>
  <si>
    <t>13.708 &lt;= ags6_Mean_CMaxC_Days &lt; 14.633</t>
  </si>
  <si>
    <t>12.708 &lt;= ags6_Mean_CMaxC_Days &lt; 13.708</t>
  </si>
  <si>
    <t>14.633 &lt;= ags6_Mean_CMaxC_Days &lt; 15.083</t>
  </si>
  <si>
    <t>ags6_Mean_CMaxC_Days &lt; 12.708</t>
  </si>
  <si>
    <t>ags6_Mean_CMaxC_Days = Missing</t>
  </si>
  <si>
    <t>Variable: ags6_Mean_CMaxC_Days</t>
  </si>
  <si>
    <t>1.278 &lt;= agr9_Mean_CMaxA_Due &lt; 5.722</t>
  </si>
  <si>
    <t>5.722 &lt;= agr9_Mean_CMaxA_Due</t>
  </si>
  <si>
    <t>0.722 &lt;= agr9_Mean_CMaxA_Due &lt; 1.278</t>
  </si>
  <si>
    <t>0.278 &lt;= agr9_Mean_CMaxA_Due &lt; 0.722</t>
  </si>
  <si>
    <t>agr9_Mean_CMaxA_Due &lt; 0.278</t>
  </si>
  <si>
    <t>Variable: agr9_Mean_CMaxA_Due</t>
  </si>
  <si>
    <t>11.5 &lt;= ags12_Min_CMaxC_Days &lt; 12.5</t>
  </si>
  <si>
    <t>9.5 &lt;= ags12_Min_CMaxC_Days &lt; 11.5</t>
  </si>
  <si>
    <t>7.5 &lt;= ags12_Min_CMaxC_Days &lt; 9.5</t>
  </si>
  <si>
    <t>ags12_Min_CMaxC_Days &lt; 7.5</t>
  </si>
  <si>
    <t>12.5 &lt;= ags12_Min_CMaxC_Days</t>
  </si>
  <si>
    <t>ags12_Min_CMaxC_Days = Missing</t>
  </si>
  <si>
    <t>Variable: ags12_Min_CMaxC_Days</t>
  </si>
  <si>
    <t>3.5 &lt;= agr6_Max_CMaxA_Due &lt; 6.5</t>
  </si>
  <si>
    <t>6.5 &lt;= agr6_Max_CMaxA_Due</t>
  </si>
  <si>
    <t>1.5 &lt;= agr6_Max_CMaxA_Due &lt; 3.5</t>
  </si>
  <si>
    <t>0.5 &lt;= agr6_Max_CMaxA_Due &lt; 1.5</t>
  </si>
  <si>
    <t>agr6_Max_CMaxA_Due &lt; 0.5</t>
  </si>
  <si>
    <t>Variable: agr6_Max_CMaxA_Due</t>
  </si>
  <si>
    <t>1.45 &lt;= act_ccss_cc</t>
  </si>
  <si>
    <t>1.117 &lt;= act_ccss_cc &lt; 1.45</t>
  </si>
  <si>
    <t>0.866 &lt;= act_ccss_cc &lt; 1.117</t>
  </si>
  <si>
    <t>0.521 &lt;= act_ccss_cc &lt; 0.866</t>
  </si>
  <si>
    <t>act_ccss_cc &lt; 0.521</t>
  </si>
  <si>
    <t>act_ccss_cc = Missing</t>
  </si>
  <si>
    <t>Variable: act_ccss_cc</t>
  </si>
  <si>
    <t>1.5 &lt;= act12_n_arrears_days</t>
  </si>
  <si>
    <t>0.5 &lt;= act12_n_arrears_days &lt; 1.5</t>
  </si>
  <si>
    <t>act12_n_arrears_days &lt; 0.5</t>
  </si>
  <si>
    <t>Variable: act12_n_arrears_days</t>
  </si>
  <si>
    <t>18.5 &lt;= ags12_Max_CMaxA_Days</t>
  </si>
  <si>
    <t>15.5 &lt;= ags12_Max_CMaxA_Days &lt; 18.5</t>
  </si>
  <si>
    <t>ags12_Max_CMaxA_Days &lt; 15.5</t>
  </si>
  <si>
    <t>Variable: ags12_Max_CMaxA_Days</t>
  </si>
  <si>
    <t>0.5 &lt;= ags12_Min_CMaxA_Due &lt; 2.5</t>
  </si>
  <si>
    <t>2.5 &lt;= ags12_Min_CMaxA_Due</t>
  </si>
  <si>
    <t>ags12_Min_CMaxA_Due &lt; 0.5</t>
  </si>
  <si>
    <t>Variable: ags12_Min_CMaxA_Due</t>
  </si>
  <si>
    <t>17.5 &lt;= ags9_Max_CMaxA_Days &lt; 19.5</t>
  </si>
  <si>
    <t>19.5 &lt;= ags9_Max_CMaxA_Days</t>
  </si>
  <si>
    <t>15.5 &lt;= ags9_Max_CMaxA_Days &lt; 17.5</t>
  </si>
  <si>
    <t>ags9_Max_CMaxA_Days &lt; 15.5</t>
  </si>
  <si>
    <t>Variable: ags9_Max_CMaxA_Days</t>
  </si>
  <si>
    <t>1.5 &lt;= act9_n_arrears_days</t>
  </si>
  <si>
    <t>0.5 &lt;= act9_n_arrears_days &lt; 1.5</t>
  </si>
  <si>
    <t>act9_n_arrears_days &lt; 0.5</t>
  </si>
  <si>
    <t>Variable: act9_n_arrears_days</t>
  </si>
  <si>
    <t>11.5 &lt;= ags9_Min_CMaxC_Days &lt; 12.5</t>
  </si>
  <si>
    <t>8.5 &lt;= ags9_Min_CMaxC_Days &lt; 11.5</t>
  </si>
  <si>
    <t>12.5 &lt;= ags9_Min_CMaxC_Days &lt; 13.5</t>
  </si>
  <si>
    <t>ags9_Min_CMaxC_Days &lt; 8.5</t>
  </si>
  <si>
    <t>13.5 &lt;= ags9_Min_CMaxC_Days</t>
  </si>
  <si>
    <t>ags9_Min_CMaxC_Days = Missing</t>
  </si>
  <si>
    <t>Variable: ags9_Min_CMaxC_Days</t>
  </si>
  <si>
    <t>1.5 &lt;= agr6_Min_CMaxA_Due &lt; 2.5</t>
  </si>
  <si>
    <t>2.5 &lt;= agr6_Min_CMaxA_Due &lt; 4.5</t>
  </si>
  <si>
    <t>4.5 &lt;= agr6_Min_CMaxA_Due</t>
  </si>
  <si>
    <t>0.5 &lt;= agr6_Min_CMaxA_Due &lt; 1.5</t>
  </si>
  <si>
    <t>agr6_Min_CMaxA_Due &lt; 0.5</t>
  </si>
  <si>
    <t>Variable: agr6_Min_CMaxA_Due</t>
  </si>
  <si>
    <t>15.5 &lt;= agr3_Max_CMaxA_Days</t>
  </si>
  <si>
    <t>agr3_Max_CMaxA_Days = Missing</t>
  </si>
  <si>
    <t>14.5 &lt;= agr3_Max_CMaxA_Days &lt; 15.5</t>
  </si>
  <si>
    <t>agr3_Max_CMaxA_Days &lt; 14.5</t>
  </si>
  <si>
    <t>Variable: agr3_Max_CMaxA_Days</t>
  </si>
  <si>
    <t>1.208 &lt;= agr12_Mean_CMaxA_Due &lt; 5.542</t>
  </si>
  <si>
    <t>5.542 &lt;= agr12_Mean_CMaxA_Due</t>
  </si>
  <si>
    <t>0.625 &lt;= agr12_Mean_CMaxA_Due &lt; 1.208</t>
  </si>
  <si>
    <t>0.208 &lt;= agr12_Mean_CMaxA_Due &lt; 0.625</t>
  </si>
  <si>
    <t>agr12_Mean_CMaxA_Due &lt; 0.208</t>
  </si>
  <si>
    <t>Variable: agr12_Mean_CMaxA_Due</t>
  </si>
  <si>
    <t>3.5 &lt;= agr12_Max_CMaxA_Due</t>
  </si>
  <si>
    <t>1.5 &lt;= agr12_Max_CMaxA_Due &lt; 3.5</t>
  </si>
  <si>
    <t>agr12_Max_CMaxA_Due &lt; 1.5</t>
  </si>
  <si>
    <t>Variable: agr12_Max_CMaxA_Due</t>
  </si>
  <si>
    <t>15.5 &lt;= ags3_Max_CMaxC_Days</t>
  </si>
  <si>
    <t>ags3_Max_CMaxC_Days &lt; 14.5</t>
  </si>
  <si>
    <t>14.5 &lt;= ags3_Max_CMaxC_Days &lt; 15.5</t>
  </si>
  <si>
    <t>ags3_Max_CMaxC_Days = Missing</t>
  </si>
  <si>
    <t>Variable: ags3_Max_CMaxC_Days</t>
  </si>
  <si>
    <t>15.5 &lt;= ags6_Max_CMaxA_Days &lt; 18.5</t>
  </si>
  <si>
    <t>18.5 &lt;= ags6_Max_CMaxA_Days</t>
  </si>
  <si>
    <t>ags6_Max_CMaxA_Days &lt; 15.5</t>
  </si>
  <si>
    <t>Variable: ags6_Max_CMaxA_Days</t>
  </si>
  <si>
    <t>15.167 &lt;= ags3_Mean_CMaxC_Days</t>
  </si>
  <si>
    <t>12.417 &lt;= ags3_Mean_CMaxC_Days &lt; 13.583</t>
  </si>
  <si>
    <t>13.583 &lt;= ags3_Mean_CMaxC_Days &lt; 14.583</t>
  </si>
  <si>
    <t>ags3_Mean_CMaxC_Days &lt; 12.417</t>
  </si>
  <si>
    <t>14.583 &lt;= ags3_Mean_CMaxC_Days &lt; 15.167</t>
  </si>
  <si>
    <t>ags3_Mean_CMaxC_Days = Missing</t>
  </si>
  <si>
    <t>Variable: ags3_Mean_CMaxC_Days</t>
  </si>
  <si>
    <t>0.5 &lt;= act6_n_arrears_days</t>
  </si>
  <si>
    <t>act6_n_arrears_days &lt; 0.5</t>
  </si>
  <si>
    <t>Variable: act6_n_arrears_days</t>
  </si>
  <si>
    <t>10.5 &lt;= ags6_Min_CMaxC_Days &lt; 12.5</t>
  </si>
  <si>
    <t>8.5 &lt;= ags6_Min_CMaxC_Days &lt; 10.5</t>
  </si>
  <si>
    <t>12.5 &lt;= ags6_Min_CMaxC_Days &lt; 13.5</t>
  </si>
  <si>
    <t>ags6_Min_CMaxC_Days &lt; 8.5</t>
  </si>
  <si>
    <t>13.5 &lt;= ags6_Min_CMaxC_Days</t>
  </si>
  <si>
    <t>ags6_Min_CMaxC_Days = Missing</t>
  </si>
  <si>
    <t>Variable: ags6_Min_CMaxC_Days</t>
  </si>
  <si>
    <t>18.5 &lt;= agr9_Max_CMaxA_Days</t>
  </si>
  <si>
    <t>15.5 &lt;= agr9_Max_CMaxA_Days &lt; 18.5</t>
  </si>
  <si>
    <t>agr9_Max_CMaxA_Days = Missing</t>
  </si>
  <si>
    <t>agr9_Max_CMaxA_Days &lt; 15.5</t>
  </si>
  <si>
    <t>Variable: agr9_Max_CMaxA_Days</t>
  </si>
  <si>
    <t>15.5 &lt;= agr6_Max_CMaxA_Days</t>
  </si>
  <si>
    <t>agr6_Max_CMaxA_Days = Missing</t>
  </si>
  <si>
    <t>agr6_Max_CMaxA_Days &lt; 15.5</t>
  </si>
  <si>
    <t>Variable: agr6_Max_CMaxA_Days</t>
  </si>
  <si>
    <t>24.5 &lt;= act_cins_min_seniority &lt; 81.5</t>
  </si>
  <si>
    <t>15.5 &lt;= act_cins_min_seniority &lt; 24.5</t>
  </si>
  <si>
    <t>81.5 &lt;= act_cins_min_seniority</t>
  </si>
  <si>
    <t>6.5 &lt;= act_cins_min_seniority &lt; 15.5</t>
  </si>
  <si>
    <t>act_cins_min_seniority &lt; 6.5</t>
  </si>
  <si>
    <t>Variable: act_cins_min_seniority</t>
  </si>
  <si>
    <t>3.5 &lt;= agr9_Max_CMaxA_Due &lt; 6.5</t>
  </si>
  <si>
    <t>6.5 &lt;= agr9_Max_CMaxA_Due</t>
  </si>
  <si>
    <t>1.5 &lt;= agr9_Max_CMaxA_Due &lt; 3.5</t>
  </si>
  <si>
    <t>agr9_Max_CMaxA_Due &lt; 1.5</t>
  </si>
  <si>
    <t>Variable: agr9_Max_CMaxA_Due</t>
  </si>
  <si>
    <t>18.5 &lt;= agr12_Max_CMaxA_Days</t>
  </si>
  <si>
    <t>15.5 &lt;= agr12_Max_CMaxA_Days &lt; 18.5</t>
  </si>
  <si>
    <t>agr12_Max_CMaxA_Days = Missing</t>
  </si>
  <si>
    <t>agr12_Max_CMaxA_Days &lt; 15.5</t>
  </si>
  <si>
    <t>Variable: agr12_Max_CMaxA_Days</t>
  </si>
  <si>
    <t>15.042 &lt;= ags12_Mean_CMaxA_Days</t>
  </si>
  <si>
    <t>13.683 &lt;= ags12_Mean_CMaxA_Days &lt; 14.739</t>
  </si>
  <si>
    <t>13.087 &lt;= ags12_Mean_CMaxA_Days &lt; 13.683</t>
  </si>
  <si>
    <t>14.739 &lt;= ags12_Mean_CMaxA_Days &lt; 15.042</t>
  </si>
  <si>
    <t>ags12_Mean_CMaxA_Days &lt; 13.087</t>
  </si>
  <si>
    <t>Variable: ags12_Mean_CMaxA_Days</t>
  </si>
  <si>
    <t>3.5 &lt;= act12_n_good_days &lt; 6.5</t>
  </si>
  <si>
    <t>6.5 &lt;= act12_n_good_days &lt; 7.5</t>
  </si>
  <si>
    <t>2.5 &lt;= act12_n_good_days &lt; 3.5</t>
  </si>
  <si>
    <t>7.5 &lt;= act12_n_good_days</t>
  </si>
  <si>
    <t>act12_n_good_days &lt; 2.5</t>
  </si>
  <si>
    <t>Variable: act12_n_good_days</t>
  </si>
  <si>
    <t>15.083 &lt;= ags6_Mean_CMaxA_Days</t>
  </si>
  <si>
    <t>13.775 &lt;= ags6_Mean_CMaxA_Days &lt; 14.633</t>
  </si>
  <si>
    <t>12.775 &lt;= ags6_Mean_CMaxA_Days &lt; 13.775</t>
  </si>
  <si>
    <t>14.633 &lt;= ags6_Mean_CMaxA_Days &lt; 15.083</t>
  </si>
  <si>
    <t>ags6_Mean_CMaxA_Days &lt; 12.775</t>
  </si>
  <si>
    <t>Variable: ags6_Mean_CMaxA_Days</t>
  </si>
  <si>
    <t>act_cins_utl = Missing</t>
  </si>
  <si>
    <t>0.642 &lt;= act_cins_utl</t>
  </si>
  <si>
    <t>0.256 &lt;= act_cins_utl &lt; 0.642</t>
  </si>
  <si>
    <t>act_cins_utl &lt; 0.256</t>
  </si>
  <si>
    <t>Variable: act_cins_utl</t>
  </si>
  <si>
    <t>15.118 &lt;= ags9_Mean_CMaxA_Days</t>
  </si>
  <si>
    <t>13.268 &lt;= ags9_Mean_CMaxA_Days &lt; 14.764</t>
  </si>
  <si>
    <t>14.764 &lt;= ags9_Mean_CMaxA_Days &lt; 15.118</t>
  </si>
  <si>
    <t>12.732 &lt;= ags9_Mean_CMaxA_Days &lt; 13.268</t>
  </si>
  <si>
    <t>ags9_Mean_CMaxA_Days &lt; 12.732</t>
  </si>
  <si>
    <t>Variable: ags9_Mean_CMaxA_Days</t>
  </si>
  <si>
    <t>15.5 &lt;= ags3_Max_CMaxA_Days</t>
  </si>
  <si>
    <t>ags3_Max_CMaxA_Days &lt; 14.5</t>
  </si>
  <si>
    <t>14.5 &lt;= ags3_Max_CMaxA_Days &lt; 15.5</t>
  </si>
  <si>
    <t>Variable: ags3_Max_CMaxA_Days</t>
  </si>
  <si>
    <t>act_cins_min_pninst = Missing</t>
  </si>
  <si>
    <t>18.5 &lt;= act_cins_min_pninst</t>
  </si>
  <si>
    <t>6.5 &lt;= act_cins_min_pninst &lt; 18.5</t>
  </si>
  <si>
    <t>act_cins_min_pninst &lt; 6.5</t>
  </si>
  <si>
    <t>Variable: act_cins_min_pninst</t>
  </si>
  <si>
    <t>act_cins_min_lninst = Missing</t>
  </si>
  <si>
    <t>act_cins_min_lninst &lt; 8.5</t>
  </si>
  <si>
    <t>8.5 &lt;= act_cins_min_lninst &lt; 17.5</t>
  </si>
  <si>
    <t>17.5 &lt;= act_cins_min_lninst</t>
  </si>
  <si>
    <t>Variable: act_cins_min_lninst</t>
  </si>
  <si>
    <t>15.5 &lt;= agr6_Max_CMaxC_Days</t>
  </si>
  <si>
    <t>agr6_Max_CMaxC_Days = Missing</t>
  </si>
  <si>
    <t>agr6_Max_CMaxC_Days &lt; 15.5</t>
  </si>
  <si>
    <t>Variable: agr6_Max_CMaxC_Days</t>
  </si>
  <si>
    <t>agr3_Mean_CMaxA_Days = Missing</t>
  </si>
  <si>
    <t>14.833 &lt;= agr3_Mean_CMaxA_Days</t>
  </si>
  <si>
    <t>13.5 &lt;= agr3_Mean_CMaxA_Days &lt; 14.167</t>
  </si>
  <si>
    <t>12.833 &lt;= agr3_Mean_CMaxA_Days &lt; 13.5</t>
  </si>
  <si>
    <t>14.167 &lt;= agr3_Mean_CMaxA_Days &lt; 14.833</t>
  </si>
  <si>
    <t>agr3_Mean_CMaxA_Days &lt; 12.833</t>
  </si>
  <si>
    <t>Variable: agr3_Mean_CMaxA_Days</t>
  </si>
  <si>
    <t>ags6_Mean_CMaxI_Due = Missing</t>
  </si>
  <si>
    <t>0.292 &lt;= ags6_Mean_CMaxI_Due</t>
  </si>
  <si>
    <t>ags6_Mean_CMaxI_Due &lt; 0.292</t>
  </si>
  <si>
    <t>Variable: ags6_Mean_CMaxI_Due</t>
  </si>
  <si>
    <t>15.5 &lt;= agr9_Max_CMaxC_Days</t>
  </si>
  <si>
    <t>agr9_Max_CMaxC_Days = Missing</t>
  </si>
  <si>
    <t>agr9_Max_CMaxC_Days &lt; 15.5</t>
  </si>
  <si>
    <t>Variable: agr9_Max_CMaxC_Days</t>
  </si>
  <si>
    <t>ags6_Max_CMaxI_Due = Missing</t>
  </si>
  <si>
    <t>0.5 &lt;= ags6_Max_CMaxI_Due</t>
  </si>
  <si>
    <t>ags6_Max_CMaxI_Due &lt; 0.5</t>
  </si>
  <si>
    <t>Variable: ags6_Max_CMaxI_Due</t>
  </si>
  <si>
    <t>act_cins_cc = Missing</t>
  </si>
  <si>
    <t>0.711 &lt;= act_cins_cc</t>
  </si>
  <si>
    <t>0.552 &lt;= act_cins_cc &lt; 0.711</t>
  </si>
  <si>
    <t>act_cins_cc &lt; 0.552</t>
  </si>
  <si>
    <t>Variable: act_cins_cc</t>
  </si>
  <si>
    <t>15.167 &lt;= ags3_Mean_CMaxA_Days</t>
  </si>
  <si>
    <t>13.417 &lt;= ags3_Mean_CMaxA_Days &lt; 14.583</t>
  </si>
  <si>
    <t>12.833 &lt;= ags3_Mean_CMaxA_Days &lt; 13.417</t>
  </si>
  <si>
    <t>ags3_Mean_CMaxA_Days &lt; 12.833</t>
  </si>
  <si>
    <t>14.583 &lt;= ags3_Mean_CMaxA_Days &lt; 15.167</t>
  </si>
  <si>
    <t>Variable: ags3_Mean_CMaxA_Days</t>
  </si>
  <si>
    <t>ags9_Max_CMaxI_Due = Missing</t>
  </si>
  <si>
    <t>0.5 &lt;= ags9_Max_CMaxI_Due</t>
  </si>
  <si>
    <t>ags9_Max_CMaxI_Due &lt; 0.5</t>
  </si>
  <si>
    <t>Variable: ags9_Max_CMaxI_Due</t>
  </si>
  <si>
    <t>ags9_Mean_CMaxI_Due = Missing</t>
  </si>
  <si>
    <t>0.31 &lt;= ags9_Mean_CMaxI_Due</t>
  </si>
  <si>
    <t>ags9_Mean_CMaxI_Due &lt; 0.31</t>
  </si>
  <si>
    <t>Variable: ags9_Mean_CMaxI_Due</t>
  </si>
  <si>
    <t>ags6_Mean_CMaxI_Days = Missing</t>
  </si>
  <si>
    <t>ags6_Mean_CMaxI_Days &lt; 12.367</t>
  </si>
  <si>
    <t>13.292 &lt;= ags6_Mean_CMaxI_Days</t>
  </si>
  <si>
    <t>12.367 &lt;= ags6_Mean_CMaxI_Days &lt; 13.292</t>
  </si>
  <si>
    <t>Variable: ags6_Mean_CMaxI_Days</t>
  </si>
  <si>
    <t>ags3_Min_CMaxI_Days = Missing</t>
  </si>
  <si>
    <t>11.5 &lt;= ags3_Min_CMaxI_Days</t>
  </si>
  <si>
    <t>ags3_Min_CMaxI_Days &lt; 11.5</t>
  </si>
  <si>
    <t>Variable: ags3_Min_CMaxI_Days</t>
  </si>
  <si>
    <t>ags3_Mean_CMaxI_Days = Missing</t>
  </si>
  <si>
    <t>12.833 &lt;= ags3_Mean_CMaxI_Days</t>
  </si>
  <si>
    <t>ags3_Mean_CMaxI_Days &lt; 12.833</t>
  </si>
  <si>
    <t>Variable: ags3_Mean_CMaxI_Days</t>
  </si>
  <si>
    <t>1.5 &lt;= agr9_Min_CMaxA_Due &lt; 3.5</t>
  </si>
  <si>
    <t>0.5 &lt;= agr9_Min_CMaxA_Due &lt; 1.5</t>
  </si>
  <si>
    <t>3.5 &lt;= agr9_Min_CMaxA_Due</t>
  </si>
  <si>
    <t>agr9_Min_CMaxA_Due &lt; 0.5</t>
  </si>
  <si>
    <t>Variable: agr9_Min_CMaxA_Due</t>
  </si>
  <si>
    <t>ags3_Max_CMaxI_Days = Missing</t>
  </si>
  <si>
    <t>14.5 &lt;= ags3_Max_CMaxI_Days</t>
  </si>
  <si>
    <t>ags3_Max_CMaxI_Days &lt; 14.5</t>
  </si>
  <si>
    <t>Variable: ags3_Max_CMaxI_Days</t>
  </si>
  <si>
    <t>1.453 &lt;= act_call_cc</t>
  </si>
  <si>
    <t>1.254 &lt;= act_call_cc &lt; 1.453</t>
  </si>
  <si>
    <t>0.767 &lt;= act_call_cc &lt; 1.254</t>
  </si>
  <si>
    <t>0.519 &lt;= act_call_cc &lt; 0.767</t>
  </si>
  <si>
    <t>act_call_cc &lt; 0.519</t>
  </si>
  <si>
    <t>Variable: act_call_cc</t>
  </si>
  <si>
    <t>ags9_Mean_CMaxI_Days = Missing</t>
  </si>
  <si>
    <t>12.056 &lt;= ags9_Mean_CMaxI_Days &lt; 12.732</t>
  </si>
  <si>
    <t>ags9_Mean_CMaxI_Days &lt; 12.056</t>
  </si>
  <si>
    <t>13.764 &lt;= ags9_Mean_CMaxI_Days</t>
  </si>
  <si>
    <t>12.732 &lt;= ags9_Mean_CMaxI_Days &lt; 13.764</t>
  </si>
  <si>
    <t>Variable: ags9_Mean_CMaxI_Days</t>
  </si>
  <si>
    <t>15.5 &lt;= agr12_Max_CMaxC_Days</t>
  </si>
  <si>
    <t>agr12_Max_CMaxC_Days = Missing</t>
  </si>
  <si>
    <t>agr12_Max_CMaxC_Days &lt; 15.5</t>
  </si>
  <si>
    <t>Variable: agr12_Max_CMaxC_Days</t>
  </si>
  <si>
    <t>ags6_Min_CMaxI_Days = Missing</t>
  </si>
  <si>
    <t>11.5 &lt;= ags6_Min_CMaxI_Days</t>
  </si>
  <si>
    <t>9.5 &lt;= ags6_Min_CMaxI_Days &lt; 11.5</t>
  </si>
  <si>
    <t>ags6_Min_CMaxI_Days &lt; 9.5</t>
  </si>
  <si>
    <t>Variable: ags6_Min_CMaxI_Days</t>
  </si>
  <si>
    <t>agr3_Min_CMaxA_Days = Missing</t>
  </si>
  <si>
    <t>12.5 &lt;= agr3_Min_CMaxA_Days &lt; 13.5</t>
  </si>
  <si>
    <t>10.5 &lt;= agr3_Min_CMaxA_Days &lt; 12.5</t>
  </si>
  <si>
    <t>agr3_Min_CMaxA_Days &lt; 10.5</t>
  </si>
  <si>
    <t>13.5 &lt;= agr3_Min_CMaxA_Days</t>
  </si>
  <si>
    <t>Variable: agr3_Min_CMaxA_Days</t>
  </si>
  <si>
    <t>ags6_Max_CMaxI_Days = Missing</t>
  </si>
  <si>
    <t>ags6_Max_CMaxI_Days &lt;&gt; Missing</t>
  </si>
  <si>
    <t>Variable: ags6_Max_CMaxI_Days</t>
  </si>
  <si>
    <t>10.5 &lt;= ags3_Min_CMaxC_Days &lt; 12.5</t>
  </si>
  <si>
    <t>12.5 &lt;= ags3_Min_CMaxC_Days &lt; 13.5</t>
  </si>
  <si>
    <t>ags3_Min_CMaxC_Days &lt; 10.5</t>
  </si>
  <si>
    <t>14.5 &lt;= ags3_Min_CMaxC_Days</t>
  </si>
  <si>
    <t>13.5 &lt;= ags3_Min_CMaxC_Days &lt; 14.5</t>
  </si>
  <si>
    <t>ags3_Min_CMaxC_Days = Missing</t>
  </si>
  <si>
    <t>Variable: ags3_Min_CMaxC_Days</t>
  </si>
  <si>
    <t>act_cins_n_loans_act = Missing</t>
  </si>
  <si>
    <t>act_cins_n_loans_act &lt;&gt; Missing</t>
  </si>
  <si>
    <t>Variable: act_cins_n_loans_act</t>
  </si>
  <si>
    <t>act_cins_maxdue = Missing</t>
  </si>
  <si>
    <t>act_cins_maxdue &lt;&gt; Missing</t>
  </si>
  <si>
    <t>Variable: act_cins_maxdue</t>
  </si>
  <si>
    <t>act_cins_dueutl = Missing</t>
  </si>
  <si>
    <t>act_cins_dueutl &lt;&gt; Missing</t>
  </si>
  <si>
    <t>Variable: act_cins_dueutl</t>
  </si>
  <si>
    <t>ags3_Max_CMaxI_Due = Missing</t>
  </si>
  <si>
    <t>ags3_Max_CMaxI_Due &lt;&gt; Missing</t>
  </si>
  <si>
    <t>Variable: ags3_Max_CMaxI_Due</t>
  </si>
  <si>
    <t>ags3_Mean_CMaxI_Due = Missing</t>
  </si>
  <si>
    <t>ags3_Mean_CMaxI_Due &lt;&gt; Missing</t>
  </si>
  <si>
    <t>Variable: ags3_Mean_CMaxI_Due</t>
  </si>
  <si>
    <t>ags3_Min_CMaxI_Due = Missing</t>
  </si>
  <si>
    <t>ags3_Min_CMaxI_Due &lt;&gt; Missing</t>
  </si>
  <si>
    <t>Variable: ags3_Min_CMaxI_Due</t>
  </si>
  <si>
    <t>ags12_Max_CMaxI_Due = Missing</t>
  </si>
  <si>
    <t>0.5 &lt;= ags12_Max_CMaxI_Due</t>
  </si>
  <si>
    <t>ags12_Max_CMaxI_Due &lt; 0.5</t>
  </si>
  <si>
    <t>Variable: ags12_Max_CMaxI_Due</t>
  </si>
  <si>
    <t>ags9_Min_CMaxI_Days = Missing</t>
  </si>
  <si>
    <t>ags9_Min_CMaxI_Days &lt; 8.5</t>
  </si>
  <si>
    <t>11.5 &lt;= ags9_Min_CMaxI_Days</t>
  </si>
  <si>
    <t>8.5 &lt;= ags9_Min_CMaxI_Days &lt; 11.5</t>
  </si>
  <si>
    <t>Variable: ags9_Min_CMaxI_Days</t>
  </si>
  <si>
    <t>ags6_Min_CMaxI_Due = Missing</t>
  </si>
  <si>
    <t>ags6_Min_CMaxI_Due &lt;&gt; Missing</t>
  </si>
  <si>
    <t>Variable: ags6_Min_CMaxI_Due</t>
  </si>
  <si>
    <t>ags12_Mean_CMaxI_Due = Missing</t>
  </si>
  <si>
    <t>0.293 &lt;= ags12_Mean_CMaxI_Due</t>
  </si>
  <si>
    <t>ags12_Mean_CMaxI_Due &lt; 0.293</t>
  </si>
  <si>
    <t>Variable: ags12_Mean_CMaxI_Due</t>
  </si>
  <si>
    <t>act_cins_n_loan &lt; 0.5</t>
  </si>
  <si>
    <t>0.5 &lt;= act_cins_n_loan</t>
  </si>
  <si>
    <t>Variable: act_cins_n_loan</t>
  </si>
  <si>
    <t>ags9_Max_CMaxI_Days = Missing</t>
  </si>
  <si>
    <t>ags9_Max_CMaxI_Days &lt;&gt; Missing</t>
  </si>
  <si>
    <t>Variable: ags9_Max_CMaxI_Days</t>
  </si>
  <si>
    <t>agr3_Max_CMaxI_Days = Missing</t>
  </si>
  <si>
    <t>14.5 &lt;= agr3_Max_CMaxI_Days</t>
  </si>
  <si>
    <t>agr3_Max_CMaxI_Days &lt; 14.5</t>
  </si>
  <si>
    <t>Variable: agr3_Max_CMaxI_Days</t>
  </si>
  <si>
    <t>agr3_Mean_CMaxI_Days = Missing</t>
  </si>
  <si>
    <t>12.833 &lt;= agr3_Mean_CMaxI_Days</t>
  </si>
  <si>
    <t>agr3_Mean_CMaxI_Days &lt; 12.833</t>
  </si>
  <si>
    <t>Variable: agr3_Mean_CMaxI_Days</t>
  </si>
  <si>
    <t>ags12_Mean_CMaxI_Days = Missing</t>
  </si>
  <si>
    <t>ags12_Mean_CMaxI_Days &lt; 12.042</t>
  </si>
  <si>
    <t>12.592 &lt;= ags12_Mean_CMaxI_Days &lt; 13.236</t>
  </si>
  <si>
    <t>12.042 &lt;= ags12_Mean_CMaxI_Days &lt; 12.592</t>
  </si>
  <si>
    <t>13.236 &lt;= ags12_Mean_CMaxI_Days</t>
  </si>
  <si>
    <t>Variable: ags12_Mean_CMaxI_Days</t>
  </si>
  <si>
    <t>ags9_Min_CMaxI_Due = Missing</t>
  </si>
  <si>
    <t>ags9_Min_CMaxI_Due &lt;&gt; Missing</t>
  </si>
  <si>
    <t>Variable: ags9_Min_CMaxI_Due</t>
  </si>
  <si>
    <t>agr3_Min_CMaxI_Days = Missing</t>
  </si>
  <si>
    <t>11.5 &lt;= agr3_Min_CMaxI_Days</t>
  </si>
  <si>
    <t>agr3_Min_CMaxI_Days &lt; 11.5</t>
  </si>
  <si>
    <t>Variable: agr3_Min_CMaxI_Days</t>
  </si>
  <si>
    <t>agr3_Min_CMaxI_Due = Missing</t>
  </si>
  <si>
    <t>agr3_Min_CMaxI_Due &lt;&gt; Missing</t>
  </si>
  <si>
    <t>Variable: agr3_Min_CMaxI_Due</t>
  </si>
  <si>
    <t>agr3_Max_CMaxI_Due = Missing</t>
  </si>
  <si>
    <t>agr3_Max_CMaxI_Due &lt;&gt; Missing</t>
  </si>
  <si>
    <t>Variable: agr3_Max_CMaxI_Due</t>
  </si>
  <si>
    <t>agr3_Mean_CMaxI_Due = Missing</t>
  </si>
  <si>
    <t>agr3_Mean_CMaxI_Due &lt;&gt; Missing</t>
  </si>
  <si>
    <t>Variable: agr3_Mean_CMaxI_Due</t>
  </si>
  <si>
    <t>ags12_Min_CMaxI_Days = Missing</t>
  </si>
  <si>
    <t>ags12_Min_CMaxI_Days &lt; 8.5</t>
  </si>
  <si>
    <t>8.5 &lt;= ags12_Min_CMaxI_Days &lt; 11.5</t>
  </si>
  <si>
    <t>11.5 &lt;= ags12_Min_CMaxI_Days</t>
  </si>
  <si>
    <t>Variable: ags12_Min_CMaxI_Days</t>
  </si>
  <si>
    <t>0.5 &lt;= act3_n_arrears_days</t>
  </si>
  <si>
    <t>act3_n_arrears_days &lt; 0.5</t>
  </si>
  <si>
    <t>Variable: act3_n_arrears_days</t>
  </si>
  <si>
    <t>15.5 &lt;= agr3_Max_CMaxC_Days</t>
  </si>
  <si>
    <t>agr3_Max_CMaxC_Days = Missing</t>
  </si>
  <si>
    <t>agr3_Max_CMaxC_Days &lt; 14.5</t>
  </si>
  <si>
    <t>14.5 &lt;= agr3_Max_CMaxC_Days &lt; 15.5</t>
  </si>
  <si>
    <t>Variable: agr3_Max_CMaxC_Days</t>
  </si>
  <si>
    <t>9.5 &lt;= agr12_Min_CMaxC_Days &lt; 12.5</t>
  </si>
  <si>
    <t>agr12_Min_CMaxC_Days &lt; 9.5</t>
  </si>
  <si>
    <t>agr12_Min_CMaxC_Days = Missing</t>
  </si>
  <si>
    <t>12.5 &lt;= agr12_Min_CMaxC_Days</t>
  </si>
  <si>
    <t>Variable: agr12_Min_CMaxC_Days</t>
  </si>
  <si>
    <t>3.5 &lt;= act9_n_good_days &lt; 5.5</t>
  </si>
  <si>
    <t>2.5 &lt;= act9_n_good_days &lt; 3.5</t>
  </si>
  <si>
    <t>1.5 &lt;= act9_n_good_days &lt; 2.5</t>
  </si>
  <si>
    <t>act9_n_good_days &lt; 1.5</t>
  </si>
  <si>
    <t>5.5 &lt;= act9_n_good_days</t>
  </si>
  <si>
    <t>Variable: act9_n_good_days</t>
  </si>
  <si>
    <t>ags12_Max_CMaxI_Days = Missing</t>
  </si>
  <si>
    <t>ags12_Max_CMaxI_Days &lt;&gt; Missing</t>
  </si>
  <si>
    <t>Variable: ags12_Max_CMaxI_Days</t>
  </si>
  <si>
    <t>ags12_Min_CMaxI_Due = Missing</t>
  </si>
  <si>
    <t>ags12_Min_CMaxI_Due &lt;&gt; Missing</t>
  </si>
  <si>
    <t>Variable: ags12_Min_CMaxI_Due</t>
  </si>
  <si>
    <t>0.838 &lt;= act_cc</t>
  </si>
  <si>
    <t>0.618 &lt;= act_cc &lt; 0.838</t>
  </si>
  <si>
    <t>0.506 &lt;= act_cc &lt; 0.561</t>
  </si>
  <si>
    <t>0.561 &lt;= act_cc &lt; 0.618</t>
  </si>
  <si>
    <t>act_cc &lt; 0.506</t>
  </si>
  <si>
    <t>Variable: act_cc</t>
  </si>
  <si>
    <t>4.5 &lt;= act_ccss_min_seniority &lt; 6.5</t>
  </si>
  <si>
    <t>act_ccss_min_seniority &lt; 4.5</t>
  </si>
  <si>
    <t>6.5 &lt;= act_ccss_min_seniority &lt; 12.5</t>
  </si>
  <si>
    <t>12.5 &lt;= act_ccss_min_seniority</t>
  </si>
  <si>
    <t>Variable: act_ccss_min_seniority</t>
  </si>
  <si>
    <t>9.5 &lt;= agr12_Min_CMaxA_Days &lt; 12.5</t>
  </si>
  <si>
    <t>agr12_Min_CMaxA_Days = Missing</t>
  </si>
  <si>
    <t>agr12_Min_CMaxA_Days &lt; 9.5</t>
  </si>
  <si>
    <t>12.5 &lt;= agr12_Min_CMaxA_Days</t>
  </si>
  <si>
    <t>Variable: agr12_Min_CMaxA_Days</t>
  </si>
  <si>
    <t>8.636 &lt;= act_loaninc</t>
  </si>
  <si>
    <t>5.817 &lt;= act_loaninc &lt; 8.636</t>
  </si>
  <si>
    <t>act_loaninc &lt; 1.734</t>
  </si>
  <si>
    <t>4.684 &lt;= act_loaninc &lt; 5.817</t>
  </si>
  <si>
    <t>1.734 &lt;= act_loaninc &lt; 4.684</t>
  </si>
  <si>
    <t>Variable: act_loaninc</t>
  </si>
  <si>
    <t>app_income &lt; 579.0</t>
  </si>
  <si>
    <t>579.0 &lt;= app_income &lt; 859.5</t>
  </si>
  <si>
    <t>2884.0 &lt;= app_income</t>
  </si>
  <si>
    <t>859.5 &lt;= app_income &lt; 1067.5</t>
  </si>
  <si>
    <t>1067.5 &lt;= app_income &lt; 2884.0</t>
  </si>
  <si>
    <t>Variable: app_income</t>
  </si>
  <si>
    <t>11.5 &lt;= ags12_Min_CMaxA_Days &lt; 12.5</t>
  </si>
  <si>
    <t>9.5 &lt;= ags12_Min_CMaxA_Days &lt; 11.5</t>
  </si>
  <si>
    <t>ags12_Min_CMaxA_Days &lt; 9.5</t>
  </si>
  <si>
    <t>12.5 &lt;= ags12_Min_CMaxA_Days &lt; 13.5</t>
  </si>
  <si>
    <t>13.5 &lt;= ags12_Min_CMaxA_Days</t>
  </si>
  <si>
    <t>Variable: ags12_Min_CMaxA_Days</t>
  </si>
  <si>
    <t>13.625 &lt;= agr12_Mean_CMaxC_Days &lt; 14.542</t>
  </si>
  <si>
    <t>agr12_Mean_CMaxC_Days = Missing</t>
  </si>
  <si>
    <t>agr12_Mean_CMaxC_Days &lt; 13.625</t>
  </si>
  <si>
    <t>14.542 &lt;= agr12_Mean_CMaxC_Days</t>
  </si>
  <si>
    <t>Variable: agr12_Mean_CMaxC_Days</t>
  </si>
  <si>
    <t>agr6_Mean_CMaxA_Days = Missing</t>
  </si>
  <si>
    <t>13.917 &lt;= agr6_Mean_CMaxA_Days &lt; 14.583</t>
  </si>
  <si>
    <t>14.917 &lt;= agr6_Mean_CMaxA_Days</t>
  </si>
  <si>
    <t>13.083 &lt;= agr6_Mean_CMaxA_Days &lt; 13.917</t>
  </si>
  <si>
    <t>14.583 &lt;= agr6_Mean_CMaxA_Days &lt; 14.917</t>
  </si>
  <si>
    <t>agr6_Mean_CMaxA_Days &lt; 13.083</t>
  </si>
  <si>
    <t>Variable: agr6_Mean_CMaxA_Days</t>
  </si>
  <si>
    <t>13.958 &lt;= agr12_Mean_CMaxA_Days &lt; 14.625</t>
  </si>
  <si>
    <t>13.458 &lt;= agr12_Mean_CMaxA_Days &lt; 13.958</t>
  </si>
  <si>
    <t>agr12_Mean_CMaxA_Days = Missing</t>
  </si>
  <si>
    <t>14.625 &lt;= agr12_Mean_CMaxA_Days</t>
  </si>
  <si>
    <t>agr12_Mean_CMaxA_Days &lt; 13.458</t>
  </si>
  <si>
    <t>Variable: agr12_Mean_CMaxA_Days</t>
  </si>
  <si>
    <t>0.5 &lt;= agr12_Min_CMaxA_Due &lt; 2.5</t>
  </si>
  <si>
    <t>2.5 &lt;= agr12_Min_CMaxA_Due</t>
  </si>
  <si>
    <t>agr12_Min_CMaxA_Due &lt; 0.5</t>
  </si>
  <si>
    <t>Variable: agr12_Min_CMaxA_Due</t>
  </si>
  <si>
    <t>9.5 &lt;= agr9_Min_CMaxC_Days &lt; 12.5</t>
  </si>
  <si>
    <t>agr9_Min_CMaxC_Days = Missing</t>
  </si>
  <si>
    <t>agr9_Min_CMaxC_Days &lt; 9.5</t>
  </si>
  <si>
    <t>12.5 &lt;= agr9_Min_CMaxC_Days</t>
  </si>
  <si>
    <t>Variable: agr9_Min_CMaxC_Days</t>
  </si>
  <si>
    <t>14.056 &lt;= agr9_Mean_CMaxA_Days &lt; 14.611</t>
  </si>
  <si>
    <t>agr9_Mean_CMaxA_Days = Missing</t>
  </si>
  <si>
    <t>13.278 &lt;= agr9_Mean_CMaxA_Days &lt; 14.056</t>
  </si>
  <si>
    <t>14.611 &lt;= agr9_Mean_CMaxA_Days</t>
  </si>
  <si>
    <t>agr9_Mean_CMaxA_Days &lt; 13.278</t>
  </si>
  <si>
    <t>Variable: agr9_Mean_CMaxA_Days</t>
  </si>
  <si>
    <t>13.389 &lt;= agr9_Mean_CMaxC_Days &lt; 14.056</t>
  </si>
  <si>
    <t>14.056 &lt;= agr9_Mean_CMaxC_Days &lt; 14.611</t>
  </si>
  <si>
    <t>agr9_Mean_CMaxC_Days = Missing</t>
  </si>
  <si>
    <t>agr9_Mean_CMaxC_Days &lt; 13.389</t>
  </si>
  <si>
    <t>14.611 &lt;= agr9_Mean_CMaxC_Days</t>
  </si>
  <si>
    <t>Variable: agr9_Mean_CMaxC_Days</t>
  </si>
  <si>
    <t>1.5 &lt;= act_ccss_n_statC &lt; 3.5</t>
  </si>
  <si>
    <t>0.5 &lt;= act_ccss_n_statC &lt; 1.5</t>
  </si>
  <si>
    <t>3.5 &lt;= act_ccss_n_statC &lt; 8.5</t>
  </si>
  <si>
    <t>act_ccss_n_statC &lt; 0.5</t>
  </si>
  <si>
    <t>8.5 &lt;= act_ccss_n_statC</t>
  </si>
  <si>
    <t>Variable: act_ccss_n_statC</t>
  </si>
  <si>
    <t>app_number_of_children &lt; 0.5</t>
  </si>
  <si>
    <t>0.5 &lt;= app_number_of_children &lt; 1.5</t>
  </si>
  <si>
    <t>1.5 &lt;= app_number_of_children</t>
  </si>
  <si>
    <t>Variable: app_number_of_children</t>
  </si>
  <si>
    <t>agr6_Min_CMaxA_Days = Missing</t>
  </si>
  <si>
    <t>11.5 &lt;= agr6_Min_CMaxA_Days &lt; 12.5</t>
  </si>
  <si>
    <t>9.5 &lt;= agr6_Min_CMaxA_Days &lt; 11.5</t>
  </si>
  <si>
    <t>12.5 &lt;= agr6_Min_CMaxA_Days &lt; 13.5</t>
  </si>
  <si>
    <t>agr6_Min_CMaxA_Days &lt; 9.5</t>
  </si>
  <si>
    <t>13.5 &lt;= agr6_Min_CMaxA_Days</t>
  </si>
  <si>
    <t>Variable: agr6_Min_CMaxA_Days</t>
  </si>
  <si>
    <t>act3_n_good_days &lt; 0.5</t>
  </si>
  <si>
    <t>0.5 &lt;= act3_n_good_days &lt; 1.5</t>
  </si>
  <si>
    <t>1.5 &lt;= act3_n_good_days &lt; 2.5</t>
  </si>
  <si>
    <t>2.5 &lt;= act3_n_good_days</t>
  </si>
  <si>
    <t>Variable: act3_n_good_days</t>
  </si>
  <si>
    <t>1.5 &lt;= act6_n_good_days &lt; 2.5</t>
  </si>
  <si>
    <t>2.5 &lt;= act6_n_good_days &lt; 3.5</t>
  </si>
  <si>
    <t>act6_n_good_days &lt; 1.5</t>
  </si>
  <si>
    <t>3.5 &lt;= act6_n_good_days &lt; 4.5</t>
  </si>
  <si>
    <t>4.5 &lt;= act6_n_good_days</t>
  </si>
  <si>
    <t>Variable: act6_n_good_days</t>
  </si>
  <si>
    <t>app_spendings &lt; 250.0</t>
  </si>
  <si>
    <t>870.0 &lt;= app_spendings</t>
  </si>
  <si>
    <t>250.0 &lt;= app_spendings &lt; 370.0</t>
  </si>
  <si>
    <t>470.0 &lt;= app_spendings &lt; 870.0</t>
  </si>
  <si>
    <t>370.0 &lt;= app_spendings &lt; 470.0</t>
  </si>
  <si>
    <t>Variable: app_spendings</t>
  </si>
  <si>
    <t>10.5 &lt;= agr6_Min_CMaxC_Days &lt; 12.5</t>
  </si>
  <si>
    <t>agr6_Min_CMaxC_Days = Missing</t>
  </si>
  <si>
    <t>agr6_Min_CMaxC_Days &lt; 10.5</t>
  </si>
  <si>
    <t>12.5 &lt;= agr6_Min_CMaxC_Days &lt; 13.5</t>
  </si>
  <si>
    <t>13.5 &lt;= agr6_Min_CMaxC_Days</t>
  </si>
  <si>
    <t>Variable: agr6_Min_CMaxC_Days</t>
  </si>
  <si>
    <t>11.5 &lt;= agr9_Min_CMaxA_Days &lt; 12.5</t>
  </si>
  <si>
    <t>9.5 &lt;= agr9_Min_CMaxA_Days &lt; 11.5</t>
  </si>
  <si>
    <t>agr9_Min_CMaxA_Days = Missing</t>
  </si>
  <si>
    <t>agr9_Min_CMaxA_Days &lt; 9.5</t>
  </si>
  <si>
    <t>12.5 &lt;= agr9_Min_CMaxA_Days</t>
  </si>
  <si>
    <t>Variable: agr9_Min_CMaxA_Days</t>
  </si>
  <si>
    <t>11.5 &lt;= ags9_Min_CMaxA_Days &lt; 12.5</t>
  </si>
  <si>
    <t>9.5 &lt;= ags9_Min_CMaxA_Days &lt; 11.5</t>
  </si>
  <si>
    <t>12.5 &lt;= ags9_Min_CMaxA_Days &lt; 13.5</t>
  </si>
  <si>
    <t>ags9_Min_CMaxA_Days &lt; 9.5</t>
  </si>
  <si>
    <t>13.5 &lt;= ags9_Min_CMaxA_Days</t>
  </si>
  <si>
    <t>Variable: ags9_Min_CMaxA_Days</t>
  </si>
  <si>
    <t>13.25 &lt;= agr6_Mean_CMaxC_Days &lt; 14.083</t>
  </si>
  <si>
    <t>14.083 &lt;= agr6_Mean_CMaxC_Days &lt; 14.583</t>
  </si>
  <si>
    <t>agr6_Mean_CMaxC_Days = Missing</t>
  </si>
  <si>
    <t>14.583 &lt;= agr6_Mean_CMaxC_Days</t>
  </si>
  <si>
    <t>agr6_Mean_CMaxC_Days &lt; 13.25</t>
  </si>
  <si>
    <t>Variable: agr6_Mean_CMaxC_Days</t>
  </si>
  <si>
    <t>10.5 &lt;= agr3_Min_CMaxC_Days &lt; 12.5</t>
  </si>
  <si>
    <t>12.5 &lt;= agr3_Min_CMaxC_Days &lt; 13.5</t>
  </si>
  <si>
    <t>agr3_Min_CMaxC_Days &lt; 10.5</t>
  </si>
  <si>
    <t>agr3_Min_CMaxC_Days = Missing</t>
  </si>
  <si>
    <t>13.5 &lt;= agr3_Min_CMaxC_Days</t>
  </si>
  <si>
    <t>Variable: agr3_Min_CMaxC_Days</t>
  </si>
  <si>
    <t>4.5 &lt;= act_cins_n_statC</t>
  </si>
  <si>
    <t>1.5 &lt;= act_cins_n_statC &lt; 3.5</t>
  </si>
  <si>
    <t>0.5 &lt;= act_cins_n_statC &lt; 1.5</t>
  </si>
  <si>
    <t>3.5 &lt;= act_cins_n_statC &lt; 4.5</t>
  </si>
  <si>
    <t>act_cins_n_statC &lt; 0.5</t>
  </si>
  <si>
    <t>Variable: act_cins_n_statC</t>
  </si>
  <si>
    <t>11.5 &lt;= ags3_Min_CMaxA_Days &lt; 13.5</t>
  </si>
  <si>
    <t>10.5 &lt;= ags3_Min_CMaxA_Days &lt; 11.5</t>
  </si>
  <si>
    <t>14.5 &lt;= ags3_Min_CMaxA_Days</t>
  </si>
  <si>
    <t>13.5 &lt;= ags3_Min_CMaxA_Days &lt; 14.5</t>
  </si>
  <si>
    <t>ags3_Min_CMaxA_Days &lt; 10.5</t>
  </si>
  <si>
    <t>Variable: ags3_Min_CMaxA_Days</t>
  </si>
  <si>
    <t>act_age &lt; 52.5</t>
  </si>
  <si>
    <t>52.5 &lt;= act_age &lt; 61.5</t>
  </si>
  <si>
    <t>61.5 &lt;= act_age &lt; 68.5</t>
  </si>
  <si>
    <t>68.5 &lt;= act_age &lt; 76.5</t>
  </si>
  <si>
    <t>76.5 &lt;= act_age</t>
  </si>
  <si>
    <t>Variable: act_age</t>
  </si>
  <si>
    <t>23.5 &lt;= act_ccss_seniority &lt; 39.5</t>
  </si>
  <si>
    <t>39.5 &lt;= act_ccss_seniority &lt; 57.5</t>
  </si>
  <si>
    <t>57.5 &lt;= act_ccss_seniority &lt; 140.5</t>
  </si>
  <si>
    <t>act_ccss_seniority &lt; 23.5</t>
  </si>
  <si>
    <t>140.5 &lt;= act_ccss_seniority</t>
  </si>
  <si>
    <t>Variable: act_ccss_seniority</t>
  </si>
</sst>
</file>

<file path=xl/styles.xml><?xml version="1.0" encoding="utf-8"?>
<styleSheet xmlns="http://schemas.openxmlformats.org/spreadsheetml/2006/main">
  <numFmts count="1">
    <numFmt numFmtId="164" formatCode="0.0%"/>
    <numFmt numFmtId="164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40" Type="http://schemas.openxmlformats.org/officeDocument/2006/relationships/worksheet" Target="worksheets/sheet140.xml"/><Relationship Id="rId141" Type="http://schemas.openxmlformats.org/officeDocument/2006/relationships/worksheet" Target="worksheets/sheet141.xml"/><Relationship Id="rId142" Type="http://schemas.openxmlformats.org/officeDocument/2006/relationships/worksheet" Target="worksheets/sheet142.xml"/><Relationship Id="rId143" Type="http://schemas.openxmlformats.org/officeDocument/2006/relationships/worksheet" Target="worksheets/sheet143.xml"/><Relationship Id="rId144" Type="http://schemas.openxmlformats.org/officeDocument/2006/relationships/worksheet" Target="worksheets/sheet144.xml"/><Relationship Id="rId145" Type="http://schemas.openxmlformats.org/officeDocument/2006/relationships/worksheet" Target="worksheets/sheet145.xml"/><Relationship Id="rId146" Type="http://schemas.openxmlformats.org/officeDocument/2006/relationships/worksheet" Target="worksheets/sheet146.xml"/><Relationship Id="rId147" Type="http://schemas.openxmlformats.org/officeDocument/2006/relationships/worksheet" Target="worksheets/sheet147.xml"/><Relationship Id="rId148" Type="http://schemas.openxmlformats.org/officeDocument/2006/relationships/worksheet" Target="worksheets/sheet148.xml"/><Relationship Id="rId149" Type="http://schemas.openxmlformats.org/officeDocument/2006/relationships/worksheet" Target="worksheets/sheet149.xml"/><Relationship Id="rId150" Type="http://schemas.openxmlformats.org/officeDocument/2006/relationships/worksheet" Target="worksheets/sheet150.xml"/><Relationship Id="rId151" Type="http://schemas.openxmlformats.org/officeDocument/2006/relationships/worksheet" Target="worksheets/sheet151.xml"/><Relationship Id="rId152" Type="http://schemas.openxmlformats.org/officeDocument/2006/relationships/worksheet" Target="worksheets/sheet152.xml"/><Relationship Id="rId153" Type="http://schemas.openxmlformats.org/officeDocument/2006/relationships/worksheet" Target="worksheets/sheet153.xml"/><Relationship Id="rId154" Type="http://schemas.openxmlformats.org/officeDocument/2006/relationships/worksheet" Target="worksheets/sheet154.xml"/><Relationship Id="rId155" Type="http://schemas.openxmlformats.org/officeDocument/2006/relationships/worksheet" Target="worksheets/sheet155.xml"/><Relationship Id="rId156" Type="http://schemas.openxmlformats.org/officeDocument/2006/relationships/worksheet" Target="worksheets/sheet156.xml"/><Relationship Id="rId157" Type="http://schemas.openxmlformats.org/officeDocument/2006/relationships/worksheet" Target="worksheets/sheet157.xml"/><Relationship Id="rId158" Type="http://schemas.openxmlformats.org/officeDocument/2006/relationships/worksheet" Target="worksheets/sheet158.xml"/><Relationship Id="rId159" Type="http://schemas.openxmlformats.org/officeDocument/2006/relationships/worksheet" Target="worksheets/sheet159.xml"/><Relationship Id="rId160" Type="http://schemas.openxmlformats.org/officeDocument/2006/relationships/worksheet" Target="worksheets/sheet160.xml"/><Relationship Id="rId161" Type="http://schemas.openxmlformats.org/officeDocument/2006/relationships/worksheet" Target="worksheets/sheet161.xml"/><Relationship Id="rId162" Type="http://schemas.openxmlformats.org/officeDocument/2006/relationships/worksheet" Target="worksheets/sheet162.xml"/><Relationship Id="rId163" Type="http://schemas.openxmlformats.org/officeDocument/2006/relationships/worksheet" Target="worksheets/sheet163.xml"/><Relationship Id="rId164" Type="http://schemas.openxmlformats.org/officeDocument/2006/relationships/worksheet" Target="worksheets/sheet164.xml"/><Relationship Id="rId165" Type="http://schemas.openxmlformats.org/officeDocument/2006/relationships/worksheet" Target="worksheets/sheet165.xml"/><Relationship Id="rId166" Type="http://schemas.openxmlformats.org/officeDocument/2006/relationships/worksheet" Target="worksheets/sheet166.xml"/><Relationship Id="rId167" Type="http://schemas.openxmlformats.org/officeDocument/2006/relationships/theme" Target="theme/theme1.xml"/><Relationship Id="rId168" Type="http://schemas.openxmlformats.org/officeDocument/2006/relationships/styles" Target="styles.xml"/><Relationship Id="rId16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act_ccss_dueutl!N4:N16</c:f>
              <c:numCache>
                <c:formatCode>General</c:formatCode>
                <c:ptCount val="13"/>
                <c:pt idx="0">
                  <c:v>0.9324090121317158</c:v>
                </c:pt>
                <c:pt idx="1">
                  <c:v>0.9113712374581939</c:v>
                </c:pt>
                <c:pt idx="2">
                  <c:v>0.9282218597063622</c:v>
                </c:pt>
                <c:pt idx="3">
                  <c:v>0.9367088607594937</c:v>
                </c:pt>
                <c:pt idx="4">
                  <c:v>0.9295302013422819</c:v>
                </c:pt>
                <c:pt idx="5">
                  <c:v>0.9186851211072664</c:v>
                </c:pt>
                <c:pt idx="6">
                  <c:v>0.926829268292683</c:v>
                </c:pt>
                <c:pt idx="7">
                  <c:v>0.9259259259259259</c:v>
                </c:pt>
                <c:pt idx="8">
                  <c:v>0.9124767225325885</c:v>
                </c:pt>
                <c:pt idx="9">
                  <c:v>0.8882466281310212</c:v>
                </c:pt>
                <c:pt idx="10">
                  <c:v>0.9047619047619048</c:v>
                </c:pt>
                <c:pt idx="11">
                  <c:v>0.902834008097166</c:v>
                </c:pt>
                <c:pt idx="12">
                  <c:v>0.8968253968253969</c:v>
                </c:pt>
              </c:numCache>
            </c:numRef>
          </c:val>
        </c:ser>
        <c:ser>
          <c:idx val="1"/>
          <c:order val="1"/>
          <c:tx>
            <c:strRef>
              <c:f>act_ccss_dueutl!I17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act_ccss_dueutl!N17:N29</c:f>
              <c:numCache>
                <c:formatCode>General</c:formatCode>
                <c:ptCount val="13"/>
                <c:pt idx="0">
                  <c:v>0.9067357512953368</c:v>
                </c:pt>
                <c:pt idx="1">
                  <c:v>0.8512820512820513</c:v>
                </c:pt>
                <c:pt idx="2">
                  <c:v>0.9045226130653267</c:v>
                </c:pt>
                <c:pt idx="3">
                  <c:v>0.9014778325123153</c:v>
                </c:pt>
                <c:pt idx="4">
                  <c:v>0.9222797927461139</c:v>
                </c:pt>
                <c:pt idx="5">
                  <c:v>0.9305555555555556</c:v>
                </c:pt>
                <c:pt idx="6">
                  <c:v>0.9120879120879121</c:v>
                </c:pt>
                <c:pt idx="7">
                  <c:v>0.8988095238095238</c:v>
                </c:pt>
                <c:pt idx="8">
                  <c:v>0.9122807017543859</c:v>
                </c:pt>
                <c:pt idx="9">
                  <c:v>0.9</c:v>
                </c:pt>
                <c:pt idx="10">
                  <c:v>0.863013698630137</c:v>
                </c:pt>
                <c:pt idx="11">
                  <c:v>0.8840579710144928</c:v>
                </c:pt>
                <c:pt idx="12">
                  <c:v>0.8529411764705882</c:v>
                </c:pt>
              </c:numCache>
            </c:numRef>
          </c:val>
        </c:ser>
        <c:ser>
          <c:idx val="2"/>
          <c:order val="2"/>
          <c:tx>
            <c:strRef>
              <c:f>act_ccss_dueutl!I30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act_ccss_dueutl!N30:N42</c:f>
              <c:numCache>
                <c:formatCode>General</c:formatCode>
                <c:ptCount val="13"/>
                <c:pt idx="0">
                  <c:v>0.8518518518518519</c:v>
                </c:pt>
                <c:pt idx="1">
                  <c:v>0.8502673796791443</c:v>
                </c:pt>
                <c:pt idx="2">
                  <c:v>0.8564102564102564</c:v>
                </c:pt>
                <c:pt idx="3">
                  <c:v>0.8770053475935828</c:v>
                </c:pt>
                <c:pt idx="4">
                  <c:v>0.8279569892473119</c:v>
                </c:pt>
                <c:pt idx="5">
                  <c:v>0.883248730964467</c:v>
                </c:pt>
                <c:pt idx="6">
                  <c:v>0.8488372093023255</c:v>
                </c:pt>
                <c:pt idx="7">
                  <c:v>0.8461538461538461</c:v>
                </c:pt>
                <c:pt idx="8">
                  <c:v>0.8305084745762712</c:v>
                </c:pt>
                <c:pt idx="9">
                  <c:v>0.8556701030927835</c:v>
                </c:pt>
                <c:pt idx="10">
                  <c:v>0.8172043010752689</c:v>
                </c:pt>
                <c:pt idx="11">
                  <c:v>0.8080808080808081</c:v>
                </c:pt>
                <c:pt idx="12">
                  <c:v>0.8461538461538461</c:v>
                </c:pt>
              </c:numCache>
            </c:numRef>
          </c:val>
        </c:ser>
        <c:ser>
          <c:idx val="3"/>
          <c:order val="3"/>
          <c:tx>
            <c:strRef>
              <c:f>act_ccss_dueutl!I43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act_ccss_dueutl!N43:N55</c:f>
              <c:numCache>
                <c:formatCode>General</c:formatCode>
                <c:ptCount val="13"/>
                <c:pt idx="0">
                  <c:v>0.7272727272727273</c:v>
                </c:pt>
                <c:pt idx="1">
                  <c:v>0.7078651685393258</c:v>
                </c:pt>
                <c:pt idx="2">
                  <c:v>0.7295597484276729</c:v>
                </c:pt>
                <c:pt idx="3">
                  <c:v>0.7413793103448276</c:v>
                </c:pt>
                <c:pt idx="4">
                  <c:v>0.8074534161490683</c:v>
                </c:pt>
                <c:pt idx="5">
                  <c:v>0.6766467065868264</c:v>
                </c:pt>
                <c:pt idx="6">
                  <c:v>0.7526881720430108</c:v>
                </c:pt>
                <c:pt idx="7">
                  <c:v>0.7151515151515152</c:v>
                </c:pt>
                <c:pt idx="8">
                  <c:v>0.703030303030303</c:v>
                </c:pt>
                <c:pt idx="9">
                  <c:v>0.7182320441988951</c:v>
                </c:pt>
                <c:pt idx="10">
                  <c:v>0.659217877094972</c:v>
                </c:pt>
                <c:pt idx="11">
                  <c:v>0.68</c:v>
                </c:pt>
                <c:pt idx="12">
                  <c:v>0.5550239234449761</c:v>
                </c:pt>
              </c:numCache>
            </c:numRef>
          </c:val>
        </c:ser>
        <c:ser>
          <c:idx val="4"/>
          <c:order val="4"/>
          <c:tx>
            <c:strRef>
              <c:f>act_ccss_dueutl!I56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act_ccss_dueutl!N56:N68</c:f>
              <c:numCache>
                <c:formatCode>General</c:formatCode>
                <c:ptCount val="13"/>
                <c:pt idx="0">
                  <c:v>0.4440298507462687</c:v>
                </c:pt>
                <c:pt idx="1">
                  <c:v>0.3971631205673759</c:v>
                </c:pt>
                <c:pt idx="2">
                  <c:v>0.4</c:v>
                </c:pt>
                <c:pt idx="3">
                  <c:v>0.3474903474903475</c:v>
                </c:pt>
                <c:pt idx="4">
                  <c:v>0.3803921568627451</c:v>
                </c:pt>
                <c:pt idx="5">
                  <c:v>0.3759398496240601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0.3259911894273128</c:v>
                </c:pt>
                <c:pt idx="9">
                  <c:v>0.3436123348017621</c:v>
                </c:pt>
                <c:pt idx="10">
                  <c:v>0.3114035087719298</c:v>
                </c:pt>
                <c:pt idx="11">
                  <c:v>0.3319327731092437</c:v>
                </c:pt>
                <c:pt idx="12">
                  <c:v>0.2796610169491525</c:v>
                </c:pt>
              </c:numCache>
            </c:numRef>
          </c:val>
        </c:ser>
        <c:ser>
          <c:idx val="5"/>
          <c:order val="5"/>
          <c:tx>
            <c:strRef>
              <c:f>act_ccss_dueutl!I69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act_ccss_dueutl!N69:N81</c:f>
              <c:numCache>
                <c:formatCode>General</c:formatCode>
                <c:ptCount val="13"/>
                <c:pt idx="0">
                  <c:v>0.3821656050955414</c:v>
                </c:pt>
                <c:pt idx="1">
                  <c:v>0.4164133738601823</c:v>
                </c:pt>
                <c:pt idx="2">
                  <c:v>0.4101123595505618</c:v>
                </c:pt>
                <c:pt idx="3">
                  <c:v>0.3809523809523809</c:v>
                </c:pt>
                <c:pt idx="4">
                  <c:v>0.3610315186246418</c:v>
                </c:pt>
                <c:pt idx="5">
                  <c:v>0.3958944281524927</c:v>
                </c:pt>
                <c:pt idx="6">
                  <c:v>0.3638888888888889</c:v>
                </c:pt>
                <c:pt idx="7">
                  <c:v>0.3547486033519553</c:v>
                </c:pt>
                <c:pt idx="8">
                  <c:v>0.3183023872679045</c:v>
                </c:pt>
                <c:pt idx="9">
                  <c:v>0.2975871313672922</c:v>
                </c:pt>
                <c:pt idx="10">
                  <c:v>0.3060686015831134</c:v>
                </c:pt>
                <c:pt idx="11">
                  <c:v>0.2783505154639175</c:v>
                </c:pt>
                <c:pt idx="12">
                  <c:v>0.2890995260663507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act_ccss_dueutl!J3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ags3_Mean_CMaxA_Due!O4:O16</c:f>
              <c:numCache>
                <c:formatCode>General</c:formatCode>
                <c:ptCount val="13"/>
                <c:pt idx="0">
                  <c:v>0.4606481481481481</c:v>
                </c:pt>
                <c:pt idx="1">
                  <c:v>0.4437535330695308</c:v>
                </c:pt>
                <c:pt idx="2">
                  <c:v>0.4620535714285715</c:v>
                </c:pt>
                <c:pt idx="3">
                  <c:v>0.434326710816777</c:v>
                </c:pt>
                <c:pt idx="4">
                  <c:v>0.4517241379310345</c:v>
                </c:pt>
                <c:pt idx="5">
                  <c:v>0.4390934844192634</c:v>
                </c:pt>
                <c:pt idx="6">
                  <c:v>0.427071178529755</c:v>
                </c:pt>
                <c:pt idx="7">
                  <c:v>0.4226369656833233</c:v>
                </c:pt>
                <c:pt idx="8">
                  <c:v>0.43409915356711</c:v>
                </c:pt>
                <c:pt idx="9">
                  <c:v>0.4087061668681983</c:v>
                </c:pt>
                <c:pt idx="10">
                  <c:v>0.4132684114424833</c:v>
                </c:pt>
                <c:pt idx="11">
                  <c:v>0.3943236714975845</c:v>
                </c:pt>
                <c:pt idx="12">
                  <c:v>0.3824748371817643</c:v>
                </c:pt>
              </c:numCache>
            </c:numRef>
          </c:val>
        </c:ser>
        <c:ser>
          <c:idx val="1"/>
          <c:order val="1"/>
          <c:tx>
            <c:strRef>
              <c:f>ags3_Mean_CMaxA_Due!I17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ags3_Mean_CMaxA_Due!O17:O29</c:f>
              <c:numCache>
                <c:formatCode>General</c:formatCode>
                <c:ptCount val="13"/>
                <c:pt idx="0">
                  <c:v>0.1440972222222222</c:v>
                </c:pt>
                <c:pt idx="1">
                  <c:v>0.143583945732052</c:v>
                </c:pt>
                <c:pt idx="2">
                  <c:v>0.1372767857142857</c:v>
                </c:pt>
                <c:pt idx="3">
                  <c:v>0.1462472406181015</c:v>
                </c:pt>
                <c:pt idx="4">
                  <c:v>0.1344827586206896</c:v>
                </c:pt>
                <c:pt idx="5">
                  <c:v>0.1546742209631728</c:v>
                </c:pt>
                <c:pt idx="6">
                  <c:v>0.1341890315052509</c:v>
                </c:pt>
                <c:pt idx="7">
                  <c:v>0.1420830824804335</c:v>
                </c:pt>
                <c:pt idx="8">
                  <c:v>0.1197097944377267</c:v>
                </c:pt>
                <c:pt idx="9">
                  <c:v>0.1330108827085852</c:v>
                </c:pt>
                <c:pt idx="10">
                  <c:v>0.1205112598904443</c:v>
                </c:pt>
                <c:pt idx="11">
                  <c:v>0.1328502415458937</c:v>
                </c:pt>
                <c:pt idx="12">
                  <c:v>0.1308466548253404</c:v>
                </c:pt>
              </c:numCache>
            </c:numRef>
          </c:val>
        </c:ser>
        <c:ser>
          <c:idx val="2"/>
          <c:order val="2"/>
          <c:tx>
            <c:strRef>
              <c:f>ags3_Mean_CMaxA_Due!I30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ags3_Mean_CMaxA_Due!O30:O42</c:f>
              <c:numCache>
                <c:formatCode>General</c:formatCode>
                <c:ptCount val="13"/>
                <c:pt idx="0">
                  <c:v>0.1122685185185185</c:v>
                </c:pt>
                <c:pt idx="1">
                  <c:v>0.1277557942340305</c:v>
                </c:pt>
                <c:pt idx="2">
                  <c:v>0.1143973214285714</c:v>
                </c:pt>
                <c:pt idx="3">
                  <c:v>0.1131346578366446</c:v>
                </c:pt>
                <c:pt idx="4">
                  <c:v>0.1028735632183908</c:v>
                </c:pt>
                <c:pt idx="5">
                  <c:v>0.1031161473087819</c:v>
                </c:pt>
                <c:pt idx="6">
                  <c:v>0.1137689614935823</c:v>
                </c:pt>
                <c:pt idx="7">
                  <c:v>0.1107766405779651</c:v>
                </c:pt>
                <c:pt idx="8">
                  <c:v>0.1064087061668682</c:v>
                </c:pt>
                <c:pt idx="9">
                  <c:v>0.1136638452237001</c:v>
                </c:pt>
                <c:pt idx="10">
                  <c:v>0.115642118076689</c:v>
                </c:pt>
                <c:pt idx="11">
                  <c:v>0.1280193236714976</c:v>
                </c:pt>
                <c:pt idx="12">
                  <c:v>0.1166370633510953</c:v>
                </c:pt>
              </c:numCache>
            </c:numRef>
          </c:val>
        </c:ser>
        <c:ser>
          <c:idx val="3"/>
          <c:order val="3"/>
          <c:tx>
            <c:strRef>
              <c:f>ags3_Mean_CMaxA_Due!I43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ags3_Mean_CMaxA_Due!O43:O55</c:f>
              <c:numCache>
                <c:formatCode>General</c:formatCode>
                <c:ptCount val="13"/>
                <c:pt idx="0">
                  <c:v>0.1111111111111111</c:v>
                </c:pt>
                <c:pt idx="1">
                  <c:v>0.09496890898812889</c:v>
                </c:pt>
                <c:pt idx="2">
                  <c:v>0.1071428571428571</c:v>
                </c:pt>
                <c:pt idx="3">
                  <c:v>0.1158940397350993</c:v>
                </c:pt>
                <c:pt idx="4">
                  <c:v>0.1160919540229885</c:v>
                </c:pt>
                <c:pt idx="5">
                  <c:v>0.1065155807365439</c:v>
                </c:pt>
                <c:pt idx="6">
                  <c:v>0.1079346557759627</c:v>
                </c:pt>
                <c:pt idx="7">
                  <c:v>0.09572546658639373</c:v>
                </c:pt>
                <c:pt idx="8">
                  <c:v>0.1130592503022975</c:v>
                </c:pt>
                <c:pt idx="9">
                  <c:v>0.12273276904474</c:v>
                </c:pt>
                <c:pt idx="10">
                  <c:v>0.1174680462568472</c:v>
                </c:pt>
                <c:pt idx="11">
                  <c:v>0.1117149758454106</c:v>
                </c:pt>
                <c:pt idx="12">
                  <c:v>0.1207815275310835</c:v>
                </c:pt>
              </c:numCache>
            </c:numRef>
          </c:val>
        </c:ser>
        <c:ser>
          <c:idx val="4"/>
          <c:order val="4"/>
          <c:tx>
            <c:strRef>
              <c:f>ags3_Mean_CMaxA_Due!I56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ags3_Mean_CMaxA_Due!O56:O68</c:f>
              <c:numCache>
                <c:formatCode>General</c:formatCode>
                <c:ptCount val="13"/>
                <c:pt idx="0">
                  <c:v>0.171875</c:v>
                </c:pt>
                <c:pt idx="1">
                  <c:v>0.1899378179762578</c:v>
                </c:pt>
                <c:pt idx="2">
                  <c:v>0.1791294642857143</c:v>
                </c:pt>
                <c:pt idx="3">
                  <c:v>0.1903973509933775</c:v>
                </c:pt>
                <c:pt idx="4">
                  <c:v>0.1948275862068966</c:v>
                </c:pt>
                <c:pt idx="5">
                  <c:v>0.196600566572238</c:v>
                </c:pt>
                <c:pt idx="6">
                  <c:v>0.2170361726954493</c:v>
                </c:pt>
                <c:pt idx="7">
                  <c:v>0.2287778446718844</c:v>
                </c:pt>
                <c:pt idx="8">
                  <c:v>0.2267230955259976</c:v>
                </c:pt>
                <c:pt idx="9">
                  <c:v>0.2218863361547763</c:v>
                </c:pt>
                <c:pt idx="10">
                  <c:v>0.2331101643335362</c:v>
                </c:pt>
                <c:pt idx="11">
                  <c:v>0.2330917874396135</c:v>
                </c:pt>
                <c:pt idx="12">
                  <c:v>0.2492599171107164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strRef>
              <c:f>ags3_Mean_CMaxA_Due!J3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agr6_Mean_CMaxA_Due!O4:O16</c:f>
              <c:numCache>
                <c:formatCode>General</c:formatCode>
                <c:ptCount val="13"/>
                <c:pt idx="0">
                  <c:v>0.5248842592592593</c:v>
                </c:pt>
                <c:pt idx="1">
                  <c:v>0.5070661390616167</c:v>
                </c:pt>
                <c:pt idx="2">
                  <c:v>0.5301339285714286</c:v>
                </c:pt>
                <c:pt idx="3">
                  <c:v>0.5060706401766004</c:v>
                </c:pt>
                <c:pt idx="4">
                  <c:v>0.5</c:v>
                </c:pt>
                <c:pt idx="5">
                  <c:v>0.5076487252124646</c:v>
                </c:pt>
                <c:pt idx="6">
                  <c:v>0.5005834305717619</c:v>
                </c:pt>
                <c:pt idx="7">
                  <c:v>0.4972907886815172</c:v>
                </c:pt>
                <c:pt idx="8">
                  <c:v>0.4939540507859734</c:v>
                </c:pt>
                <c:pt idx="9">
                  <c:v>0.4824667472793229</c:v>
                </c:pt>
                <c:pt idx="10">
                  <c:v>0.4820450395617772</c:v>
                </c:pt>
                <c:pt idx="11">
                  <c:v>0.4855072463768116</c:v>
                </c:pt>
                <c:pt idx="12">
                  <c:v>0.4600355239786856</c:v>
                </c:pt>
              </c:numCache>
            </c:numRef>
          </c:val>
        </c:ser>
        <c:ser>
          <c:idx val="1"/>
          <c:order val="1"/>
          <c:tx>
            <c:strRef>
              <c:f>agr6_Mean_CMaxA_Due!I17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agr6_Mean_CMaxA_Due!O17:O29</c:f>
              <c:numCache>
                <c:formatCode>General</c:formatCode>
                <c:ptCount val="13"/>
                <c:pt idx="0">
                  <c:v>0.09664351851851852</c:v>
                </c:pt>
                <c:pt idx="1">
                  <c:v>0.1091011871113624</c:v>
                </c:pt>
                <c:pt idx="2">
                  <c:v>0.09486607142857142</c:v>
                </c:pt>
                <c:pt idx="3">
                  <c:v>0.1098233995584989</c:v>
                </c:pt>
                <c:pt idx="4">
                  <c:v>0.1109195402298851</c:v>
                </c:pt>
                <c:pt idx="5">
                  <c:v>0.1121813031161473</c:v>
                </c:pt>
                <c:pt idx="6">
                  <c:v>0.09451575262543757</c:v>
                </c:pt>
                <c:pt idx="7">
                  <c:v>0.09632751354605659</c:v>
                </c:pt>
                <c:pt idx="8">
                  <c:v>0.09371221281741234</c:v>
                </c:pt>
                <c:pt idx="9">
                  <c:v>0.09008464328899637</c:v>
                </c:pt>
                <c:pt idx="10">
                  <c:v>0.08155812538040171</c:v>
                </c:pt>
                <c:pt idx="11">
                  <c:v>0.0893719806763285</c:v>
                </c:pt>
                <c:pt idx="12">
                  <c:v>0.09354647720544701</c:v>
                </c:pt>
              </c:numCache>
            </c:numRef>
          </c:val>
        </c:ser>
        <c:ser>
          <c:idx val="2"/>
          <c:order val="2"/>
          <c:tx>
            <c:strRef>
              <c:f>agr6_Mean_CMaxA_Due!I30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agr6_Mean_CMaxA_Due!O30:O42</c:f>
              <c:numCache>
                <c:formatCode>General</c:formatCode>
                <c:ptCount val="13"/>
                <c:pt idx="0">
                  <c:v>0.1001157407407407</c:v>
                </c:pt>
                <c:pt idx="1">
                  <c:v>0.1040135669869983</c:v>
                </c:pt>
                <c:pt idx="2">
                  <c:v>0.10546875</c:v>
                </c:pt>
                <c:pt idx="3">
                  <c:v>0.1009933774834437</c:v>
                </c:pt>
                <c:pt idx="4">
                  <c:v>0.1114942528735632</c:v>
                </c:pt>
                <c:pt idx="5">
                  <c:v>0.1014164305949009</c:v>
                </c:pt>
                <c:pt idx="6">
                  <c:v>0.1067677946324387</c:v>
                </c:pt>
                <c:pt idx="7">
                  <c:v>0.1005418422636966</c:v>
                </c:pt>
                <c:pt idx="8">
                  <c:v>0.09552599758162031</c:v>
                </c:pt>
                <c:pt idx="9">
                  <c:v>0.1003627569528416</c:v>
                </c:pt>
                <c:pt idx="10">
                  <c:v>0.1004260499087036</c:v>
                </c:pt>
                <c:pt idx="11">
                  <c:v>0.1038647342995169</c:v>
                </c:pt>
                <c:pt idx="12">
                  <c:v>0.1077560686796921</c:v>
                </c:pt>
              </c:numCache>
            </c:numRef>
          </c:val>
        </c:ser>
        <c:ser>
          <c:idx val="3"/>
          <c:order val="3"/>
          <c:tx>
            <c:strRef>
              <c:f>agr6_Mean_CMaxA_Due!I43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agr6_Mean_CMaxA_Due!O43:O55</c:f>
              <c:numCache>
                <c:formatCode>General</c:formatCode>
                <c:ptCount val="13"/>
                <c:pt idx="0">
                  <c:v>0.1099537037037037</c:v>
                </c:pt>
                <c:pt idx="1">
                  <c:v>0.09383832673827021</c:v>
                </c:pt>
                <c:pt idx="2">
                  <c:v>0.09933035714285714</c:v>
                </c:pt>
                <c:pt idx="3">
                  <c:v>0.1009933774834437</c:v>
                </c:pt>
                <c:pt idx="4">
                  <c:v>0.0925287356321839</c:v>
                </c:pt>
                <c:pt idx="5">
                  <c:v>0.1036827195467422</c:v>
                </c:pt>
                <c:pt idx="6">
                  <c:v>0.09393232205367562</c:v>
                </c:pt>
                <c:pt idx="7">
                  <c:v>0.102950030102348</c:v>
                </c:pt>
                <c:pt idx="8">
                  <c:v>0.1027811366384522</c:v>
                </c:pt>
                <c:pt idx="9">
                  <c:v>0.1221281741233374</c:v>
                </c:pt>
                <c:pt idx="10">
                  <c:v>0.1071211199026172</c:v>
                </c:pt>
                <c:pt idx="11">
                  <c:v>0.1165458937198068</c:v>
                </c:pt>
                <c:pt idx="12">
                  <c:v>0.1113084665482534</c:v>
                </c:pt>
              </c:numCache>
            </c:numRef>
          </c:val>
        </c:ser>
        <c:ser>
          <c:idx val="4"/>
          <c:order val="4"/>
          <c:tx>
            <c:strRef>
              <c:f>agr6_Mean_CMaxA_Due!I56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agr6_Mean_CMaxA_Due!O56:O68</c:f>
              <c:numCache>
                <c:formatCode>General</c:formatCode>
                <c:ptCount val="13"/>
                <c:pt idx="0">
                  <c:v>0.1684027777777778</c:v>
                </c:pt>
                <c:pt idx="1">
                  <c:v>0.1859807801017524</c:v>
                </c:pt>
                <c:pt idx="2">
                  <c:v>0.1702008928571428</c:v>
                </c:pt>
                <c:pt idx="3">
                  <c:v>0.1821192052980132</c:v>
                </c:pt>
                <c:pt idx="4">
                  <c:v>0.1850574712643678</c:v>
                </c:pt>
                <c:pt idx="5">
                  <c:v>0.175070821529745</c:v>
                </c:pt>
                <c:pt idx="6">
                  <c:v>0.2042007001166861</c:v>
                </c:pt>
                <c:pt idx="7">
                  <c:v>0.2028898254063817</c:v>
                </c:pt>
                <c:pt idx="8">
                  <c:v>0.2140266021765417</c:v>
                </c:pt>
                <c:pt idx="9">
                  <c:v>0.2049576783555018</c:v>
                </c:pt>
                <c:pt idx="10">
                  <c:v>0.2288496652465003</c:v>
                </c:pt>
                <c:pt idx="11">
                  <c:v>0.2047101449275362</c:v>
                </c:pt>
                <c:pt idx="12">
                  <c:v>0.2273534635879219</c:v>
                </c:pt>
              </c:numCache>
            </c:numRef>
          </c:val>
        </c:ser>
        <c:marker val="1"/>
        <c:axId val="51000001"/>
        <c:axId val="51000002"/>
      </c:lineChart>
      <c:catAx>
        <c:axId val="51000001"/>
        <c:scaling>
          <c:orientation val="minMax"/>
        </c:scaling>
        <c:axPos val="b"/>
        <c:title>
          <c:tx>
            <c:strRef>
              <c:f>agr6_Mean_CMaxA_Due!J3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ags12_Min_CMaxC_Due!N4:N16</c:f>
              <c:numCache>
                <c:formatCode>General</c:formatCode>
                <c:ptCount val="13"/>
                <c:pt idx="0">
                  <c:v>0.908675799086758</c:v>
                </c:pt>
                <c:pt idx="1">
                  <c:v>0.8767123287671232</c:v>
                </c:pt>
                <c:pt idx="2">
                  <c:v>0.8939051918735892</c:v>
                </c:pt>
                <c:pt idx="3">
                  <c:v>0.9013452914798207</c:v>
                </c:pt>
                <c:pt idx="4">
                  <c:v>0.9156908665105387</c:v>
                </c:pt>
                <c:pt idx="5">
                  <c:v>0.8841201716738197</c:v>
                </c:pt>
                <c:pt idx="6">
                  <c:v>0.8819599109131403</c:v>
                </c:pt>
                <c:pt idx="7">
                  <c:v>0.8681592039800995</c:v>
                </c:pt>
                <c:pt idx="8">
                  <c:v>0.8883610451306413</c:v>
                </c:pt>
                <c:pt idx="9">
                  <c:v>0.8616187989556136</c:v>
                </c:pt>
                <c:pt idx="10">
                  <c:v>0.8571428571428571</c:v>
                </c:pt>
                <c:pt idx="11">
                  <c:v>0.8730964467005076</c:v>
                </c:pt>
                <c:pt idx="12">
                  <c:v>0.856396866840731</c:v>
                </c:pt>
              </c:numCache>
            </c:numRef>
          </c:val>
        </c:ser>
        <c:ser>
          <c:idx val="1"/>
          <c:order val="1"/>
          <c:tx>
            <c:strRef>
              <c:f>ags12_Min_CMaxC_Due!I17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ags12_Min_CMaxC_Due!N17:N29</c:f>
              <c:numCache>
                <c:formatCode>General</c:formatCode>
                <c:ptCount val="13"/>
                <c:pt idx="0">
                  <c:v>0.8200836820083682</c:v>
                </c:pt>
                <c:pt idx="1">
                  <c:v>0.7547169811320755</c:v>
                </c:pt>
                <c:pt idx="2">
                  <c:v>0.7813765182186235</c:v>
                </c:pt>
                <c:pt idx="3">
                  <c:v>0.8387096774193549</c:v>
                </c:pt>
                <c:pt idx="4">
                  <c:v>0.8163265306122449</c:v>
                </c:pt>
                <c:pt idx="5">
                  <c:v>0.8448979591836735</c:v>
                </c:pt>
                <c:pt idx="6">
                  <c:v>0.8506787330316742</c:v>
                </c:pt>
                <c:pt idx="7">
                  <c:v>0.8</c:v>
                </c:pt>
                <c:pt idx="8">
                  <c:v>0.7929292929292929</c:v>
                </c:pt>
                <c:pt idx="9">
                  <c:v>0.78</c:v>
                </c:pt>
                <c:pt idx="10">
                  <c:v>0.8166666666666667</c:v>
                </c:pt>
                <c:pt idx="11">
                  <c:v>0.8121546961325967</c:v>
                </c:pt>
                <c:pt idx="12">
                  <c:v>0.8108108108108109</c:v>
                </c:pt>
              </c:numCache>
            </c:numRef>
          </c:val>
        </c:ser>
        <c:ser>
          <c:idx val="2"/>
          <c:order val="2"/>
          <c:tx>
            <c:strRef>
              <c:f>ags12_Min_CMaxC_Due!I30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ags12_Min_CMaxC_Due!N30:N42</c:f>
              <c:numCache>
                <c:formatCode>General</c:formatCode>
                <c:ptCount val="13"/>
                <c:pt idx="0">
                  <c:v>0.6885245901639344</c:v>
                </c:pt>
                <c:pt idx="1">
                  <c:v>0.6929411764705883</c:v>
                </c:pt>
                <c:pt idx="2">
                  <c:v>0.6962457337883959</c:v>
                </c:pt>
                <c:pt idx="3">
                  <c:v>0.6886160714285714</c:v>
                </c:pt>
                <c:pt idx="4">
                  <c:v>0.6705882352941176</c:v>
                </c:pt>
                <c:pt idx="5">
                  <c:v>0.6718562874251497</c:v>
                </c:pt>
                <c:pt idx="6">
                  <c:v>0.6578313253012048</c:v>
                </c:pt>
                <c:pt idx="7">
                  <c:v>0.6662817551963048</c:v>
                </c:pt>
                <c:pt idx="8">
                  <c:v>0.6146458583433373</c:v>
                </c:pt>
                <c:pt idx="9">
                  <c:v>0.6218390804597701</c:v>
                </c:pt>
                <c:pt idx="10">
                  <c:v>0.5976608187134503</c:v>
                </c:pt>
                <c:pt idx="11">
                  <c:v>0.5700934579439252</c:v>
                </c:pt>
                <c:pt idx="12">
                  <c:v>0.5438401775804661</c:v>
                </c:pt>
              </c:numCache>
            </c:numRef>
          </c:val>
        </c:ser>
        <c:ser>
          <c:idx val="3"/>
          <c:order val="3"/>
          <c:tx>
            <c:strRef>
              <c:f>ags12_Min_CMaxC_Due!I43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ags12_Min_CMaxC_Due!N43:N55</c:f>
              <c:numCache>
                <c:formatCode>General</c:formatCode>
                <c:ptCount val="13"/>
                <c:pt idx="0">
                  <c:v>0.3401015228426396</c:v>
                </c:pt>
                <c:pt idx="1">
                  <c:v>0.3333333333333333</c:v>
                </c:pt>
                <c:pt idx="2">
                  <c:v>0.3811659192825112</c:v>
                </c:pt>
                <c:pt idx="3">
                  <c:v>0.3018018018018018</c:v>
                </c:pt>
                <c:pt idx="4">
                  <c:v>0.3577981651376147</c:v>
                </c:pt>
                <c:pt idx="5">
                  <c:v>0.3378995433789954</c:v>
                </c:pt>
                <c:pt idx="6">
                  <c:v>0.3037383177570093</c:v>
                </c:pt>
                <c:pt idx="7">
                  <c:v>0.3152709359605911</c:v>
                </c:pt>
                <c:pt idx="8">
                  <c:v>0.297029702970297</c:v>
                </c:pt>
                <c:pt idx="9">
                  <c:v>0.3134328358208955</c:v>
                </c:pt>
                <c:pt idx="10">
                  <c:v>0.277511961722488</c:v>
                </c:pt>
                <c:pt idx="11">
                  <c:v>0.32</c:v>
                </c:pt>
                <c:pt idx="12">
                  <c:v>0.2636363636363636</c:v>
                </c:pt>
              </c:numCache>
            </c:numRef>
          </c:val>
        </c:ser>
        <c:marker val="1"/>
        <c:axId val="51010001"/>
        <c:axId val="51010002"/>
      </c:lineChart>
      <c:catAx>
        <c:axId val="51010001"/>
        <c:scaling>
          <c:orientation val="minMax"/>
        </c:scaling>
        <c:axPos val="b"/>
        <c:title>
          <c:tx>
            <c:strRef>
              <c:f>ags12_Min_CMaxC_Due!J3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ags12_Min_CMaxC_Due!O4:O16</c:f>
              <c:numCache>
                <c:formatCode>General</c:formatCode>
                <c:ptCount val="13"/>
                <c:pt idx="0">
                  <c:v>0.2534722222222222</c:v>
                </c:pt>
                <c:pt idx="1">
                  <c:v>0.2475975127190503</c:v>
                </c:pt>
                <c:pt idx="2">
                  <c:v>0.2472098214285714</c:v>
                </c:pt>
                <c:pt idx="3">
                  <c:v>0.2461368653421634</c:v>
                </c:pt>
                <c:pt idx="4">
                  <c:v>0.2454022988505747</c:v>
                </c:pt>
                <c:pt idx="5">
                  <c:v>0.2640226628895184</c:v>
                </c:pt>
                <c:pt idx="6">
                  <c:v>0.2619603267211202</c:v>
                </c:pt>
                <c:pt idx="7">
                  <c:v>0.2420228777844672</c:v>
                </c:pt>
                <c:pt idx="8">
                  <c:v>0.2545344619105199</c:v>
                </c:pt>
                <c:pt idx="9">
                  <c:v>0.2315598548972189</c:v>
                </c:pt>
                <c:pt idx="10">
                  <c:v>0.2428484479610469</c:v>
                </c:pt>
                <c:pt idx="11">
                  <c:v>0.2379227053140097</c:v>
                </c:pt>
                <c:pt idx="12">
                  <c:v>0.226761397276495</c:v>
                </c:pt>
              </c:numCache>
            </c:numRef>
          </c:val>
        </c:ser>
        <c:ser>
          <c:idx val="1"/>
          <c:order val="1"/>
          <c:tx>
            <c:strRef>
              <c:f>ags12_Min_CMaxC_Due!I17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ags12_Min_CMaxC_Due!O17:O29</c:f>
              <c:numCache>
                <c:formatCode>General</c:formatCode>
                <c:ptCount val="13"/>
                <c:pt idx="0">
                  <c:v>0.1383101851851852</c:v>
                </c:pt>
                <c:pt idx="1">
                  <c:v>0.1498021481062747</c:v>
                </c:pt>
                <c:pt idx="2">
                  <c:v>0.1378348214285714</c:v>
                </c:pt>
                <c:pt idx="3">
                  <c:v>0.1368653421633554</c:v>
                </c:pt>
                <c:pt idx="4">
                  <c:v>0.1408045977011494</c:v>
                </c:pt>
                <c:pt idx="5">
                  <c:v>0.1388101983002833</c:v>
                </c:pt>
                <c:pt idx="6">
                  <c:v>0.1289381563593932</c:v>
                </c:pt>
                <c:pt idx="7">
                  <c:v>0.1143889223359422</c:v>
                </c:pt>
                <c:pt idx="8">
                  <c:v>0.1197097944377267</c:v>
                </c:pt>
                <c:pt idx="9">
                  <c:v>0.120918984280532</c:v>
                </c:pt>
                <c:pt idx="10">
                  <c:v>0.1095556908094948</c:v>
                </c:pt>
                <c:pt idx="11">
                  <c:v>0.1092995169082126</c:v>
                </c:pt>
                <c:pt idx="12">
                  <c:v>0.1095322676139728</c:v>
                </c:pt>
              </c:numCache>
            </c:numRef>
          </c:val>
        </c:ser>
        <c:ser>
          <c:idx val="2"/>
          <c:order val="2"/>
          <c:tx>
            <c:strRef>
              <c:f>ags12_Min_CMaxC_Due!I30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ags12_Min_CMaxC_Due!O30:O42</c:f>
              <c:numCache>
                <c:formatCode>General</c:formatCode>
                <c:ptCount val="13"/>
                <c:pt idx="0">
                  <c:v>0.494212962962963</c:v>
                </c:pt>
                <c:pt idx="1">
                  <c:v>0.4804974561899378</c:v>
                </c:pt>
                <c:pt idx="2">
                  <c:v>0.4905133928571428</c:v>
                </c:pt>
                <c:pt idx="3">
                  <c:v>0.4944812362030905</c:v>
                </c:pt>
                <c:pt idx="4">
                  <c:v>0.4885057471264368</c:v>
                </c:pt>
                <c:pt idx="5">
                  <c:v>0.4730878186968839</c:v>
                </c:pt>
                <c:pt idx="6">
                  <c:v>0.4842473745624271</c:v>
                </c:pt>
                <c:pt idx="7">
                  <c:v>0.5213726670680313</c:v>
                </c:pt>
                <c:pt idx="8">
                  <c:v>0.5036275695284159</c:v>
                </c:pt>
                <c:pt idx="9">
                  <c:v>0.5259975816203144</c:v>
                </c:pt>
                <c:pt idx="10">
                  <c:v>0.5203895313451005</c:v>
                </c:pt>
                <c:pt idx="11">
                  <c:v>0.5169082125603864</c:v>
                </c:pt>
                <c:pt idx="12">
                  <c:v>0.5334517465956187</c:v>
                </c:pt>
              </c:numCache>
            </c:numRef>
          </c:val>
        </c:ser>
        <c:ser>
          <c:idx val="3"/>
          <c:order val="3"/>
          <c:tx>
            <c:strRef>
              <c:f>ags12_Min_CMaxC_Due!I43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ags12_Min_CMaxC_Due!O43:O55</c:f>
              <c:numCache>
                <c:formatCode>General</c:formatCode>
                <c:ptCount val="13"/>
                <c:pt idx="0">
                  <c:v>0.1140046296296296</c:v>
                </c:pt>
                <c:pt idx="1">
                  <c:v>0.1221028829847371</c:v>
                </c:pt>
                <c:pt idx="2">
                  <c:v>0.1244419642857143</c:v>
                </c:pt>
                <c:pt idx="3">
                  <c:v>0.1225165562913907</c:v>
                </c:pt>
                <c:pt idx="4">
                  <c:v>0.1252873563218391</c:v>
                </c:pt>
                <c:pt idx="5">
                  <c:v>0.1240793201133144</c:v>
                </c:pt>
                <c:pt idx="6">
                  <c:v>0.1248541423570595</c:v>
                </c:pt>
                <c:pt idx="7">
                  <c:v>0.1222155328115593</c:v>
                </c:pt>
                <c:pt idx="8">
                  <c:v>0.1221281741233374</c:v>
                </c:pt>
                <c:pt idx="9">
                  <c:v>0.1215235792019347</c:v>
                </c:pt>
                <c:pt idx="10">
                  <c:v>0.1272063298843579</c:v>
                </c:pt>
                <c:pt idx="11">
                  <c:v>0.1358695652173913</c:v>
                </c:pt>
                <c:pt idx="12">
                  <c:v>0.1302545885139136</c:v>
                </c:pt>
              </c:numCache>
            </c:numRef>
          </c:val>
        </c:ser>
        <c:marker val="1"/>
        <c:axId val="51020001"/>
        <c:axId val="51020002"/>
      </c:lineChart>
      <c:catAx>
        <c:axId val="51020001"/>
        <c:scaling>
          <c:orientation val="minMax"/>
        </c:scaling>
        <c:axPos val="b"/>
        <c:title>
          <c:tx>
            <c:strRef>
              <c:f>ags12_Min_CMaxC_Due!J3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act_ccss_min_lninst!N4:N16</c:f>
              <c:numCache>
                <c:formatCode>General</c:formatCode>
                <c:ptCount val="13"/>
                <c:pt idx="0">
                  <c:v>0.851685393258427</c:v>
                </c:pt>
                <c:pt idx="1">
                  <c:v>0.8232558139534883</c:v>
                </c:pt>
                <c:pt idx="2">
                  <c:v>0.8608490566037735</c:v>
                </c:pt>
                <c:pt idx="3">
                  <c:v>0.8823529411764706</c:v>
                </c:pt>
                <c:pt idx="4">
                  <c:v>0.8470066518847007</c:v>
                </c:pt>
                <c:pt idx="5">
                  <c:v>0.8465011286681715</c:v>
                </c:pt>
                <c:pt idx="6">
                  <c:v>0.8571428571428571</c:v>
                </c:pt>
                <c:pt idx="7">
                  <c:v>0.8568129330254042</c:v>
                </c:pt>
                <c:pt idx="8">
                  <c:v>0.8155136268343816</c:v>
                </c:pt>
                <c:pt idx="9">
                  <c:v>0.8185567010309278</c:v>
                </c:pt>
                <c:pt idx="10">
                  <c:v>0.802247191011236</c:v>
                </c:pt>
                <c:pt idx="11">
                  <c:v>0.7889125799573561</c:v>
                </c:pt>
                <c:pt idx="12">
                  <c:v>0.7797979797979798</c:v>
                </c:pt>
              </c:numCache>
            </c:numRef>
          </c:val>
        </c:ser>
        <c:ser>
          <c:idx val="1"/>
          <c:order val="1"/>
          <c:tx>
            <c:strRef>
              <c:f>act_ccss_min_lninst!I17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act_ccss_min_lninst!N17:N29</c:f>
              <c:numCache>
                <c:formatCode>General</c:formatCode>
                <c:ptCount val="13"/>
                <c:pt idx="0">
                  <c:v>0.7929515418502202</c:v>
                </c:pt>
                <c:pt idx="1">
                  <c:v>0.8100000000000001</c:v>
                </c:pt>
                <c:pt idx="2">
                  <c:v>0.8387096774193549</c:v>
                </c:pt>
                <c:pt idx="3">
                  <c:v>0.8589743589743589</c:v>
                </c:pt>
                <c:pt idx="4">
                  <c:v>0.8532110091743119</c:v>
                </c:pt>
                <c:pt idx="5">
                  <c:v>0.8380952380952381</c:v>
                </c:pt>
                <c:pt idx="6">
                  <c:v>0.8324873096446701</c:v>
                </c:pt>
                <c:pt idx="7">
                  <c:v>0.8044444444444444</c:v>
                </c:pt>
                <c:pt idx="8">
                  <c:v>0.7681159420289855</c:v>
                </c:pt>
                <c:pt idx="9">
                  <c:v>0.746268656716418</c:v>
                </c:pt>
                <c:pt idx="10">
                  <c:v>0.8247422680412371</c:v>
                </c:pt>
                <c:pt idx="11">
                  <c:v>0.8133971291866029</c:v>
                </c:pt>
                <c:pt idx="12">
                  <c:v>0.7412935323383084</c:v>
                </c:pt>
              </c:numCache>
            </c:numRef>
          </c:val>
        </c:ser>
        <c:ser>
          <c:idx val="2"/>
          <c:order val="2"/>
          <c:tx>
            <c:strRef>
              <c:f>act_ccss_min_lninst!I30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act_ccss_min_lninst!N30:N42</c:f>
              <c:numCache>
                <c:formatCode>General</c:formatCode>
                <c:ptCount val="13"/>
                <c:pt idx="0">
                  <c:v>0.8162162162162162</c:v>
                </c:pt>
                <c:pt idx="1">
                  <c:v>0.8032786885245902</c:v>
                </c:pt>
                <c:pt idx="2">
                  <c:v>0.847457627118644</c:v>
                </c:pt>
                <c:pt idx="3">
                  <c:v>0.837696335078534</c:v>
                </c:pt>
                <c:pt idx="4">
                  <c:v>0.8418367346938775</c:v>
                </c:pt>
                <c:pt idx="5">
                  <c:v>0.7900552486187845</c:v>
                </c:pt>
                <c:pt idx="6">
                  <c:v>0.8448275862068966</c:v>
                </c:pt>
                <c:pt idx="7">
                  <c:v>0.7560975609756098</c:v>
                </c:pt>
                <c:pt idx="8">
                  <c:v>0.7712418300653595</c:v>
                </c:pt>
                <c:pt idx="9">
                  <c:v>0.7544910179640718</c:v>
                </c:pt>
                <c:pt idx="10">
                  <c:v>0.7305389221556886</c:v>
                </c:pt>
                <c:pt idx="11">
                  <c:v>0.7452229299363057</c:v>
                </c:pt>
                <c:pt idx="12">
                  <c:v>0.6111111111111112</c:v>
                </c:pt>
              </c:numCache>
            </c:numRef>
          </c:val>
        </c:ser>
        <c:ser>
          <c:idx val="3"/>
          <c:order val="3"/>
          <c:tx>
            <c:strRef>
              <c:f>act_ccss_min_lninst!I43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act_ccss_min_lninst!N43:N55</c:f>
              <c:numCache>
                <c:formatCode>General</c:formatCode>
                <c:ptCount val="13"/>
                <c:pt idx="0">
                  <c:v>0.7406417112299465</c:v>
                </c:pt>
                <c:pt idx="1">
                  <c:v>0.7625570776255708</c:v>
                </c:pt>
                <c:pt idx="2">
                  <c:v>0.7007125890736342</c:v>
                </c:pt>
                <c:pt idx="3">
                  <c:v>0.7067307692307693</c:v>
                </c:pt>
                <c:pt idx="4">
                  <c:v>0.7239583333333334</c:v>
                </c:pt>
                <c:pt idx="5">
                  <c:v>0.7409326424870466</c:v>
                </c:pt>
                <c:pt idx="6">
                  <c:v>0.6772486772486772</c:v>
                </c:pt>
                <c:pt idx="7">
                  <c:v>0.6776119402985075</c:v>
                </c:pt>
                <c:pt idx="8">
                  <c:v>0.6441717791411042</c:v>
                </c:pt>
                <c:pt idx="9">
                  <c:v>0.6805111821086262</c:v>
                </c:pt>
                <c:pt idx="10">
                  <c:v>0.6611842105263158</c:v>
                </c:pt>
                <c:pt idx="11">
                  <c:v>0.5687022900763359</c:v>
                </c:pt>
                <c:pt idx="12">
                  <c:v>0.6384615384615384</c:v>
                </c:pt>
              </c:numCache>
            </c:numRef>
          </c:val>
        </c:ser>
        <c:ser>
          <c:idx val="4"/>
          <c:order val="4"/>
          <c:tx>
            <c:strRef>
              <c:f>act_ccss_min_lninst!I56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act_ccss_min_lninst!N56:N68</c:f>
              <c:numCache>
                <c:formatCode>General</c:formatCode>
                <c:ptCount val="13"/>
                <c:pt idx="0">
                  <c:v>0.6244541484716157</c:v>
                </c:pt>
                <c:pt idx="1">
                  <c:v>0.576271186440678</c:v>
                </c:pt>
                <c:pt idx="2">
                  <c:v>0.6071428571428571</c:v>
                </c:pt>
                <c:pt idx="3">
                  <c:v>0.5691699604743083</c:v>
                </c:pt>
                <c:pt idx="4">
                  <c:v>0.5550847457627118</c:v>
                </c:pt>
                <c:pt idx="5">
                  <c:v>0.6236559139784946</c:v>
                </c:pt>
                <c:pt idx="6">
                  <c:v>0.5703125</c:v>
                </c:pt>
                <c:pt idx="7">
                  <c:v>0.5962962962962963</c:v>
                </c:pt>
                <c:pt idx="8">
                  <c:v>0.5795454545454546</c:v>
                </c:pt>
                <c:pt idx="9">
                  <c:v>0.4827586206896552</c:v>
                </c:pt>
                <c:pt idx="10">
                  <c:v>0.4819672131147541</c:v>
                </c:pt>
                <c:pt idx="11">
                  <c:v>0.5171339563862928</c:v>
                </c:pt>
                <c:pt idx="12">
                  <c:v>0.4776119402985075</c:v>
                </c:pt>
              </c:numCache>
            </c:numRef>
          </c:val>
        </c:ser>
        <c:ser>
          <c:idx val="5"/>
          <c:order val="5"/>
          <c:tx>
            <c:strRef>
              <c:f>act_ccss_min_lninst!I69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act_ccss_min_lninst!N69:N81</c:f>
              <c:numCache>
                <c:formatCode>General</c:formatCode>
                <c:ptCount val="13"/>
                <c:pt idx="0">
                  <c:v>0.4440298507462687</c:v>
                </c:pt>
                <c:pt idx="1">
                  <c:v>0.3971631205673759</c:v>
                </c:pt>
                <c:pt idx="2">
                  <c:v>0.4</c:v>
                </c:pt>
                <c:pt idx="3">
                  <c:v>0.3474903474903475</c:v>
                </c:pt>
                <c:pt idx="4">
                  <c:v>0.3803921568627451</c:v>
                </c:pt>
                <c:pt idx="5">
                  <c:v>0.3759398496240601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0.3259911894273128</c:v>
                </c:pt>
                <c:pt idx="9">
                  <c:v>0.3436123348017621</c:v>
                </c:pt>
                <c:pt idx="10">
                  <c:v>0.3114035087719298</c:v>
                </c:pt>
                <c:pt idx="11">
                  <c:v>0.3319327731092437</c:v>
                </c:pt>
                <c:pt idx="12">
                  <c:v>0.2796610169491525</c:v>
                </c:pt>
              </c:numCache>
            </c:numRef>
          </c:val>
        </c:ser>
        <c:marker val="1"/>
        <c:axId val="51030001"/>
        <c:axId val="51030002"/>
      </c:lineChart>
      <c:catAx>
        <c:axId val="51030001"/>
        <c:scaling>
          <c:orientation val="minMax"/>
        </c:scaling>
        <c:axPos val="b"/>
        <c:title>
          <c:tx>
            <c:strRef>
              <c:f>act_ccss_min_lninst!J3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act_ccss_min_lninst!O4:O16</c:f>
              <c:numCache>
                <c:formatCode>General</c:formatCode>
                <c:ptCount val="13"/>
                <c:pt idx="0">
                  <c:v>0.2575231481481481</c:v>
                </c:pt>
                <c:pt idx="1">
                  <c:v>0.2430751837196156</c:v>
                </c:pt>
                <c:pt idx="2">
                  <c:v>0.2366071428571428</c:v>
                </c:pt>
                <c:pt idx="3">
                  <c:v>0.2533112582781457</c:v>
                </c:pt>
                <c:pt idx="4">
                  <c:v>0.2591954022988506</c:v>
                </c:pt>
                <c:pt idx="5">
                  <c:v>0.2509915014164306</c:v>
                </c:pt>
                <c:pt idx="6">
                  <c:v>0.2736289381563594</c:v>
                </c:pt>
                <c:pt idx="7">
                  <c:v>0.2606863335340157</c:v>
                </c:pt>
                <c:pt idx="8">
                  <c:v>0.2883917775090689</c:v>
                </c:pt>
                <c:pt idx="9">
                  <c:v>0.2932285368802902</c:v>
                </c:pt>
                <c:pt idx="10">
                  <c:v>0.27084601339014</c:v>
                </c:pt>
                <c:pt idx="11">
                  <c:v>0.2832125603864734</c:v>
                </c:pt>
                <c:pt idx="12">
                  <c:v>0.2930728241563055</c:v>
                </c:pt>
              </c:numCache>
            </c:numRef>
          </c:val>
        </c:ser>
        <c:ser>
          <c:idx val="1"/>
          <c:order val="1"/>
          <c:tx>
            <c:strRef>
              <c:f>act_ccss_min_lninst!I17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act_ccss_min_lninst!O17:O29</c:f>
              <c:numCache>
                <c:formatCode>General</c:formatCode>
                <c:ptCount val="13"/>
                <c:pt idx="0">
                  <c:v>0.1313657407407407</c:v>
                </c:pt>
                <c:pt idx="1">
                  <c:v>0.1130582249858677</c:v>
                </c:pt>
                <c:pt idx="2">
                  <c:v>0.12109375</c:v>
                </c:pt>
                <c:pt idx="3">
                  <c:v>0.1291390728476821</c:v>
                </c:pt>
                <c:pt idx="4">
                  <c:v>0.1252873563218391</c:v>
                </c:pt>
                <c:pt idx="5">
                  <c:v>0.1189801699716714</c:v>
                </c:pt>
                <c:pt idx="6">
                  <c:v>0.1149358226371062</c:v>
                </c:pt>
                <c:pt idx="7">
                  <c:v>0.1354605659241421</c:v>
                </c:pt>
                <c:pt idx="8">
                  <c:v>0.1251511487303507</c:v>
                </c:pt>
                <c:pt idx="9">
                  <c:v>0.1215235792019347</c:v>
                </c:pt>
                <c:pt idx="10">
                  <c:v>0.1180766889835666</c:v>
                </c:pt>
                <c:pt idx="11">
                  <c:v>0.126207729468599</c:v>
                </c:pt>
                <c:pt idx="12">
                  <c:v>0.1190053285968028</c:v>
                </c:pt>
              </c:numCache>
            </c:numRef>
          </c:val>
        </c:ser>
        <c:ser>
          <c:idx val="2"/>
          <c:order val="2"/>
          <c:tx>
            <c:strRef>
              <c:f>act_ccss_min_lninst!I30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act_ccss_min_lninst!O30:O42</c:f>
              <c:numCache>
                <c:formatCode>General</c:formatCode>
                <c:ptCount val="13"/>
                <c:pt idx="0">
                  <c:v>0.1070601851851852</c:v>
                </c:pt>
                <c:pt idx="1">
                  <c:v>0.103448275862069</c:v>
                </c:pt>
                <c:pt idx="2">
                  <c:v>0.1316964285714286</c:v>
                </c:pt>
                <c:pt idx="3">
                  <c:v>0.1054083885209713</c:v>
                </c:pt>
                <c:pt idx="4">
                  <c:v>0.1126436781609195</c:v>
                </c:pt>
                <c:pt idx="5">
                  <c:v>0.1025495750708215</c:v>
                </c:pt>
                <c:pt idx="6">
                  <c:v>0.1015169194865811</c:v>
                </c:pt>
                <c:pt idx="7">
                  <c:v>0.09873570138470801</c:v>
                </c:pt>
                <c:pt idx="8">
                  <c:v>0.09250302297460701</c:v>
                </c:pt>
                <c:pt idx="9">
                  <c:v>0.1009673518742443</c:v>
                </c:pt>
                <c:pt idx="10">
                  <c:v>0.1016433353621424</c:v>
                </c:pt>
                <c:pt idx="11">
                  <c:v>0.09480676328502416</c:v>
                </c:pt>
                <c:pt idx="12">
                  <c:v>0.09591474245115453</c:v>
                </c:pt>
              </c:numCache>
            </c:numRef>
          </c:val>
        </c:ser>
        <c:ser>
          <c:idx val="3"/>
          <c:order val="3"/>
          <c:tx>
            <c:strRef>
              <c:f>act_ccss_min_lninst!I43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act_ccss_min_lninst!O43:O55</c:f>
              <c:numCache>
                <c:formatCode>General</c:formatCode>
                <c:ptCount val="13"/>
                <c:pt idx="0">
                  <c:v>0.2164351851851852</c:v>
                </c:pt>
                <c:pt idx="1">
                  <c:v>0.2475975127190503</c:v>
                </c:pt>
                <c:pt idx="2">
                  <c:v>0.2349330357142857</c:v>
                </c:pt>
                <c:pt idx="3">
                  <c:v>0.2295805739514349</c:v>
                </c:pt>
                <c:pt idx="4">
                  <c:v>0.2206896551724138</c:v>
                </c:pt>
                <c:pt idx="5">
                  <c:v>0.2186968838526912</c:v>
                </c:pt>
                <c:pt idx="6">
                  <c:v>0.220536756126021</c:v>
                </c:pt>
                <c:pt idx="7">
                  <c:v>0.201685731487056</c:v>
                </c:pt>
                <c:pt idx="8">
                  <c:v>0.1970979443772672</c:v>
                </c:pt>
                <c:pt idx="9">
                  <c:v>0.1892382103990327</c:v>
                </c:pt>
                <c:pt idx="10">
                  <c:v>0.1850273889227024</c:v>
                </c:pt>
                <c:pt idx="11">
                  <c:v>0.1582125603864734</c:v>
                </c:pt>
                <c:pt idx="12">
                  <c:v>0.1539372409709888</c:v>
                </c:pt>
              </c:numCache>
            </c:numRef>
          </c:val>
        </c:ser>
        <c:ser>
          <c:idx val="4"/>
          <c:order val="4"/>
          <c:tx>
            <c:strRef>
              <c:f>act_ccss_min_lninst!I56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act_ccss_min_lninst!O56:O68</c:f>
              <c:numCache>
                <c:formatCode>General</c:formatCode>
                <c:ptCount val="13"/>
                <c:pt idx="0">
                  <c:v>0.1325231481481481</c:v>
                </c:pt>
                <c:pt idx="1">
                  <c:v>0.1334087054833239</c:v>
                </c:pt>
                <c:pt idx="2">
                  <c:v>0.125</c:v>
                </c:pt>
                <c:pt idx="3">
                  <c:v>0.1396247240618101</c:v>
                </c:pt>
                <c:pt idx="4">
                  <c:v>0.135632183908046</c:v>
                </c:pt>
                <c:pt idx="5">
                  <c:v>0.1580736543909348</c:v>
                </c:pt>
                <c:pt idx="6">
                  <c:v>0.1493582263710618</c:v>
                </c:pt>
                <c:pt idx="7">
                  <c:v>0.1625526791089705</c:v>
                </c:pt>
                <c:pt idx="8">
                  <c:v>0.1596130592503023</c:v>
                </c:pt>
                <c:pt idx="9">
                  <c:v>0.1577992744860943</c:v>
                </c:pt>
                <c:pt idx="10">
                  <c:v>0.1856360316494218</c:v>
                </c:pt>
                <c:pt idx="11">
                  <c:v>0.1938405797101449</c:v>
                </c:pt>
                <c:pt idx="12">
                  <c:v>0.1983422143280047</c:v>
                </c:pt>
              </c:numCache>
            </c:numRef>
          </c:val>
        </c:ser>
        <c:ser>
          <c:idx val="5"/>
          <c:order val="5"/>
          <c:tx>
            <c:strRef>
              <c:f>act_ccss_min_lninst!I69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act_ccss_min_lninst!O69:O81</c:f>
              <c:numCache>
                <c:formatCode>General</c:formatCode>
                <c:ptCount val="13"/>
                <c:pt idx="0">
                  <c:v>0.1550925925925926</c:v>
                </c:pt>
                <c:pt idx="1">
                  <c:v>0.1594120972300735</c:v>
                </c:pt>
                <c:pt idx="2">
                  <c:v>0.1506696428571428</c:v>
                </c:pt>
                <c:pt idx="3">
                  <c:v>0.1429359823399559</c:v>
                </c:pt>
                <c:pt idx="4">
                  <c:v>0.146551724137931</c:v>
                </c:pt>
                <c:pt idx="5">
                  <c:v>0.1507082152974504</c:v>
                </c:pt>
                <c:pt idx="6">
                  <c:v>0.1400233372228705</c:v>
                </c:pt>
                <c:pt idx="7">
                  <c:v>0.1408789885611078</c:v>
                </c:pt>
                <c:pt idx="8">
                  <c:v>0.1372430471584039</c:v>
                </c:pt>
                <c:pt idx="9">
                  <c:v>0.1372430471584039</c:v>
                </c:pt>
                <c:pt idx="10">
                  <c:v>0.1387705416920268</c:v>
                </c:pt>
                <c:pt idx="11">
                  <c:v>0.143719806763285</c:v>
                </c:pt>
                <c:pt idx="12">
                  <c:v>0.1397276494967436</c:v>
                </c:pt>
              </c:numCache>
            </c:numRef>
          </c:val>
        </c:ser>
        <c:marker val="1"/>
        <c:axId val="51040001"/>
        <c:axId val="51040002"/>
      </c:lineChart>
      <c:catAx>
        <c:axId val="51040001"/>
        <c:scaling>
          <c:orientation val="minMax"/>
        </c:scaling>
        <c:axPos val="b"/>
        <c:title>
          <c:tx>
            <c:strRef>
              <c:f>act_ccss_min_lninst!J3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ags6_Max_CMaxC_Days!I4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ags6_Max_CMaxC_Days!N4:N16</c:f>
              <c:numCache>
                <c:formatCode>General</c:formatCode>
                <c:ptCount val="13"/>
                <c:pt idx="0">
                  <c:v>0.9017543859649123</c:v>
                </c:pt>
                <c:pt idx="1">
                  <c:v>0.8811188811188811</c:v>
                </c:pt>
                <c:pt idx="2">
                  <c:v>0.9054054054054054</c:v>
                </c:pt>
                <c:pt idx="3">
                  <c:v>0.889967637540453</c:v>
                </c:pt>
                <c:pt idx="4">
                  <c:v>0.8983050847457628</c:v>
                </c:pt>
                <c:pt idx="5">
                  <c:v>0.9057971014492754</c:v>
                </c:pt>
                <c:pt idx="6">
                  <c:v>0.8807692307692307</c:v>
                </c:pt>
                <c:pt idx="7">
                  <c:v>0.8903508771929824</c:v>
                </c:pt>
                <c:pt idx="8">
                  <c:v>0.8650793650793651</c:v>
                </c:pt>
                <c:pt idx="9">
                  <c:v>0.8410852713178295</c:v>
                </c:pt>
                <c:pt idx="10">
                  <c:v>0.8739130434782608</c:v>
                </c:pt>
                <c:pt idx="11">
                  <c:v>0.8745519713261649</c:v>
                </c:pt>
                <c:pt idx="12">
                  <c:v>0.8599221789883269</c:v>
                </c:pt>
              </c:numCache>
            </c:numRef>
          </c:val>
        </c:ser>
        <c:ser>
          <c:idx val="1"/>
          <c:order val="1"/>
          <c:tx>
            <c:strRef>
              <c:f>ags6_Max_CMaxC_Days!I17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ags6_Max_CMaxC_Days!N17:N29</c:f>
              <c:numCache>
                <c:formatCode>General</c:formatCode>
                <c:ptCount val="13"/>
                <c:pt idx="0">
                  <c:v>0.8984375</c:v>
                </c:pt>
                <c:pt idx="1">
                  <c:v>0.8983050847457628</c:v>
                </c:pt>
                <c:pt idx="2">
                  <c:v>0.9024390243902439</c:v>
                </c:pt>
                <c:pt idx="3">
                  <c:v>0.91796875</c:v>
                </c:pt>
                <c:pt idx="4">
                  <c:v>0.8968609865470852</c:v>
                </c:pt>
                <c:pt idx="5">
                  <c:v>0.8893280632411067</c:v>
                </c:pt>
                <c:pt idx="6">
                  <c:v>0.8812785388127854</c:v>
                </c:pt>
                <c:pt idx="7">
                  <c:v>0.9094827586206896</c:v>
                </c:pt>
                <c:pt idx="8">
                  <c:v>0.908695652173913</c:v>
                </c:pt>
                <c:pt idx="9">
                  <c:v>0.8958333333333334</c:v>
                </c:pt>
                <c:pt idx="10">
                  <c:v>0.8697478991596639</c:v>
                </c:pt>
                <c:pt idx="11">
                  <c:v>0.8619246861924686</c:v>
                </c:pt>
                <c:pt idx="12">
                  <c:v>0.8502202643171806</c:v>
                </c:pt>
              </c:numCache>
            </c:numRef>
          </c:val>
        </c:ser>
        <c:ser>
          <c:idx val="2"/>
          <c:order val="2"/>
          <c:tx>
            <c:strRef>
              <c:f>ags6_Max_CMaxC_Days!I30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ags6_Max_CMaxC_Days!N30:N42</c:f>
              <c:numCache>
                <c:formatCode>General</c:formatCode>
                <c:ptCount val="13"/>
                <c:pt idx="0">
                  <c:v>0.6987951807228916</c:v>
                </c:pt>
                <c:pt idx="1">
                  <c:v>0.6923879040667362</c:v>
                </c:pt>
                <c:pt idx="2">
                  <c:v>0.7008196721311475</c:v>
                </c:pt>
                <c:pt idx="3">
                  <c:v>0.7021494370522006</c:v>
                </c:pt>
                <c:pt idx="4">
                  <c:v>0.6979166666666666</c:v>
                </c:pt>
                <c:pt idx="5">
                  <c:v>0.6974093264248704</c:v>
                </c:pt>
                <c:pt idx="6">
                  <c:v>0.694949494949495</c:v>
                </c:pt>
                <c:pt idx="7">
                  <c:v>0.6701461377870563</c:v>
                </c:pt>
                <c:pt idx="8">
                  <c:v>0.6368477103301384</c:v>
                </c:pt>
                <c:pt idx="9">
                  <c:v>0.6224156692056583</c:v>
                </c:pt>
                <c:pt idx="10">
                  <c:v>0.6120507399577167</c:v>
                </c:pt>
                <c:pt idx="11">
                  <c:v>0.577354260089686</c:v>
                </c:pt>
                <c:pt idx="12">
                  <c:v>0.5616580310880829</c:v>
                </c:pt>
              </c:numCache>
            </c:numRef>
          </c:val>
        </c:ser>
        <c:ser>
          <c:idx val="3"/>
          <c:order val="3"/>
          <c:tx>
            <c:strRef>
              <c:f>ags6_Max_CMaxC_Days!I43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ags6_Max_CMaxC_Days!N43:N55</c:f>
              <c:numCache>
                <c:formatCode>General</c:formatCode>
                <c:ptCount val="13"/>
                <c:pt idx="0">
                  <c:v>0.4525547445255474</c:v>
                </c:pt>
                <c:pt idx="1">
                  <c:v>0.40625</c:v>
                </c:pt>
                <c:pt idx="2">
                  <c:v>0.4087591240875912</c:v>
                </c:pt>
                <c:pt idx="3">
                  <c:v>0.362962962962963</c:v>
                </c:pt>
                <c:pt idx="4">
                  <c:v>0.3969465648854962</c:v>
                </c:pt>
                <c:pt idx="5">
                  <c:v>0.3911439114391144</c:v>
                </c:pt>
                <c:pt idx="6">
                  <c:v>0.3469387755102041</c:v>
                </c:pt>
                <c:pt idx="7">
                  <c:v>0.3539094650205761</c:v>
                </c:pt>
                <c:pt idx="8">
                  <c:v>0.3347639484978541</c:v>
                </c:pt>
                <c:pt idx="9">
                  <c:v>0.3628691983122363</c:v>
                </c:pt>
                <c:pt idx="10">
                  <c:v>0.3100436681222707</c:v>
                </c:pt>
                <c:pt idx="11">
                  <c:v>0.3495934959349594</c:v>
                </c:pt>
                <c:pt idx="12">
                  <c:v>0.2916666666666667</c:v>
                </c:pt>
              </c:numCache>
            </c:numRef>
          </c:val>
        </c:ser>
        <c:marker val="1"/>
        <c:axId val="51050001"/>
        <c:axId val="51050002"/>
      </c:lineChart>
      <c:catAx>
        <c:axId val="51050001"/>
        <c:scaling>
          <c:orientation val="minMax"/>
        </c:scaling>
        <c:axPos val="b"/>
        <c:title>
          <c:tx>
            <c:strRef>
              <c:f>ags6_Max_CMaxC_Days!J3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ags6_Max_CMaxC_Days!I4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ags6_Max_CMaxC_Days!O4:O16</c:f>
              <c:numCache>
                <c:formatCode>General</c:formatCode>
                <c:ptCount val="13"/>
                <c:pt idx="0">
                  <c:v>0.1649305555555556</c:v>
                </c:pt>
                <c:pt idx="1">
                  <c:v>0.1616732617297909</c:v>
                </c:pt>
                <c:pt idx="2">
                  <c:v>0.1651785714285714</c:v>
                </c:pt>
                <c:pt idx="3">
                  <c:v>0.1705298013245033</c:v>
                </c:pt>
                <c:pt idx="4">
                  <c:v>0.1695402298850575</c:v>
                </c:pt>
                <c:pt idx="5">
                  <c:v>0.1563739376770538</c:v>
                </c:pt>
                <c:pt idx="6">
                  <c:v>0.1516919486581097</c:v>
                </c:pt>
                <c:pt idx="7">
                  <c:v>0.1372667068031306</c:v>
                </c:pt>
                <c:pt idx="8">
                  <c:v>0.1523579201934704</c:v>
                </c:pt>
                <c:pt idx="9">
                  <c:v>0.1559854897218863</c:v>
                </c:pt>
                <c:pt idx="10">
                  <c:v>0.1399878271454656</c:v>
                </c:pt>
                <c:pt idx="11">
                  <c:v>0.1684782608695652</c:v>
                </c:pt>
                <c:pt idx="12">
                  <c:v>0.1521610420367081</c:v>
                </c:pt>
              </c:numCache>
            </c:numRef>
          </c:val>
        </c:ser>
        <c:ser>
          <c:idx val="1"/>
          <c:order val="1"/>
          <c:tx>
            <c:strRef>
              <c:f>ags6_Max_CMaxC_Days!I17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ags6_Max_CMaxC_Days!O17:O29</c:f>
              <c:numCache>
                <c:formatCode>General</c:formatCode>
                <c:ptCount val="13"/>
                <c:pt idx="0">
                  <c:v>0.1481481481481481</c:v>
                </c:pt>
                <c:pt idx="1">
                  <c:v>0.1334087054833239</c:v>
                </c:pt>
                <c:pt idx="2">
                  <c:v>0.1372767857142857</c:v>
                </c:pt>
                <c:pt idx="3">
                  <c:v>0.141280353200883</c:v>
                </c:pt>
                <c:pt idx="4">
                  <c:v>0.1281609195402299</c:v>
                </c:pt>
                <c:pt idx="5">
                  <c:v>0.143342776203966</c:v>
                </c:pt>
                <c:pt idx="6">
                  <c:v>0.1277712952158693</c:v>
                </c:pt>
                <c:pt idx="7">
                  <c:v>0.1396748946417821</c:v>
                </c:pt>
                <c:pt idx="8">
                  <c:v>0.1390568319226118</c:v>
                </c:pt>
                <c:pt idx="9">
                  <c:v>0.1451027811366385</c:v>
                </c:pt>
                <c:pt idx="10">
                  <c:v>0.1448569689592209</c:v>
                </c:pt>
                <c:pt idx="11">
                  <c:v>0.1443236714975845</c:v>
                </c:pt>
                <c:pt idx="12">
                  <c:v>0.1343990526939017</c:v>
                </c:pt>
              </c:numCache>
            </c:numRef>
          </c:val>
        </c:ser>
        <c:ser>
          <c:idx val="2"/>
          <c:order val="2"/>
          <c:tx>
            <c:strRef>
              <c:f>ags6_Max_CMaxC_Days!I30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ags6_Max_CMaxC_Days!O30:O42</c:f>
              <c:numCache>
                <c:formatCode>General</c:formatCode>
                <c:ptCount val="13"/>
                <c:pt idx="0">
                  <c:v>0.5283564814814815</c:v>
                </c:pt>
                <c:pt idx="1">
                  <c:v>0.5421141888072357</c:v>
                </c:pt>
                <c:pt idx="2">
                  <c:v>0.5446428571428571</c:v>
                </c:pt>
                <c:pt idx="3">
                  <c:v>0.5391832229580574</c:v>
                </c:pt>
                <c:pt idx="4">
                  <c:v>0.5517241379310345</c:v>
                </c:pt>
                <c:pt idx="5">
                  <c:v>0.546742209631728</c:v>
                </c:pt>
                <c:pt idx="6">
                  <c:v>0.5775962660443408</c:v>
                </c:pt>
                <c:pt idx="7">
                  <c:v>0.5767609873570139</c:v>
                </c:pt>
                <c:pt idx="8">
                  <c:v>0.567714631197098</c:v>
                </c:pt>
                <c:pt idx="9">
                  <c:v>0.5556227327690447</c:v>
                </c:pt>
                <c:pt idx="10">
                  <c:v>0.5757760194765672</c:v>
                </c:pt>
                <c:pt idx="11">
                  <c:v>0.538647342995169</c:v>
                </c:pt>
                <c:pt idx="12">
                  <c:v>0.5713439905269391</c:v>
                </c:pt>
              </c:numCache>
            </c:numRef>
          </c:val>
        </c:ser>
        <c:ser>
          <c:idx val="3"/>
          <c:order val="3"/>
          <c:tx>
            <c:strRef>
              <c:f>ags6_Max_CMaxC_Days!I43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ags6_Max_CMaxC_Days!O43:O55</c:f>
              <c:numCache>
                <c:formatCode>General</c:formatCode>
                <c:ptCount val="13"/>
                <c:pt idx="0">
                  <c:v>0.1585648148148148</c:v>
                </c:pt>
                <c:pt idx="1">
                  <c:v>0.1628038439796495</c:v>
                </c:pt>
                <c:pt idx="2">
                  <c:v>0.1529017857142857</c:v>
                </c:pt>
                <c:pt idx="3">
                  <c:v>0.1490066225165563</c:v>
                </c:pt>
                <c:pt idx="4">
                  <c:v>0.1505747126436782</c:v>
                </c:pt>
                <c:pt idx="5">
                  <c:v>0.1535410764872521</c:v>
                </c:pt>
                <c:pt idx="6">
                  <c:v>0.1429404900816803</c:v>
                </c:pt>
                <c:pt idx="7">
                  <c:v>0.1462974111980735</c:v>
                </c:pt>
                <c:pt idx="8">
                  <c:v>0.1408706166868198</c:v>
                </c:pt>
                <c:pt idx="9">
                  <c:v>0.1432889963724305</c:v>
                </c:pt>
                <c:pt idx="10">
                  <c:v>0.1393791844187462</c:v>
                </c:pt>
                <c:pt idx="11">
                  <c:v>0.1485507246376812</c:v>
                </c:pt>
                <c:pt idx="12">
                  <c:v>0.1420959147424511</c:v>
                </c:pt>
              </c:numCache>
            </c:numRef>
          </c:val>
        </c:ser>
        <c:marker val="1"/>
        <c:axId val="51060001"/>
        <c:axId val="51060002"/>
      </c:lineChart>
      <c:catAx>
        <c:axId val="51060001"/>
        <c:scaling>
          <c:orientation val="minMax"/>
        </c:scaling>
        <c:axPos val="b"/>
        <c:title>
          <c:tx>
            <c:strRef>
              <c:f>ags6_Max_CMaxC_Days!J3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act_call_n_loan!N4:N16</c:f>
              <c:numCache>
                <c:formatCode>General</c:formatCode>
                <c:ptCount val="13"/>
                <c:pt idx="0">
                  <c:v>0.9153846153846154</c:v>
                </c:pt>
                <c:pt idx="1">
                  <c:v>0.8664122137404581</c:v>
                </c:pt>
                <c:pt idx="2">
                  <c:v>0.8571428571428571</c:v>
                </c:pt>
                <c:pt idx="3">
                  <c:v>0.8901960784313725</c:v>
                </c:pt>
                <c:pt idx="4">
                  <c:v>0.9315589353612167</c:v>
                </c:pt>
                <c:pt idx="5">
                  <c:v>0.8852459016393442</c:v>
                </c:pt>
                <c:pt idx="6">
                  <c:v>0.8649789029535865</c:v>
                </c:pt>
                <c:pt idx="7">
                  <c:v>0.8821138211382114</c:v>
                </c:pt>
                <c:pt idx="8">
                  <c:v>0.8611111111111112</c:v>
                </c:pt>
                <c:pt idx="9">
                  <c:v>0.895397489539749</c:v>
                </c:pt>
                <c:pt idx="10">
                  <c:v>0.8693877551020408</c:v>
                </c:pt>
                <c:pt idx="11">
                  <c:v>0.8647540983606558</c:v>
                </c:pt>
                <c:pt idx="12">
                  <c:v>0.8605577689243028</c:v>
                </c:pt>
              </c:numCache>
            </c:numRef>
          </c:val>
        </c:ser>
        <c:ser>
          <c:idx val="1"/>
          <c:order val="1"/>
          <c:tx>
            <c:strRef>
              <c:f>act_call_n_loan!I17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act_call_n_loan!N17:N29</c:f>
              <c:numCache>
                <c:formatCode>General</c:formatCode>
                <c:ptCount val="13"/>
                <c:pt idx="0">
                  <c:v>0.8282051282051283</c:v>
                </c:pt>
                <c:pt idx="1">
                  <c:v>0.841688654353562</c:v>
                </c:pt>
                <c:pt idx="2">
                  <c:v>0.8600508905852418</c:v>
                </c:pt>
                <c:pt idx="3">
                  <c:v>0.8936708860759494</c:v>
                </c:pt>
                <c:pt idx="4">
                  <c:v>0.8536585365853658</c:v>
                </c:pt>
                <c:pt idx="5">
                  <c:v>0.8563685636856369</c:v>
                </c:pt>
                <c:pt idx="6">
                  <c:v>0.8406169665809768</c:v>
                </c:pt>
                <c:pt idx="7">
                  <c:v>0.8422459893048129</c:v>
                </c:pt>
                <c:pt idx="8">
                  <c:v>0.8315789473684211</c:v>
                </c:pt>
                <c:pt idx="9">
                  <c:v>0.8028571428571428</c:v>
                </c:pt>
                <c:pt idx="10">
                  <c:v>0.7781065088757396</c:v>
                </c:pt>
                <c:pt idx="11">
                  <c:v>0.771978021978022</c:v>
                </c:pt>
                <c:pt idx="12">
                  <c:v>0.7580645161290323</c:v>
                </c:pt>
              </c:numCache>
            </c:numRef>
          </c:val>
        </c:ser>
        <c:ser>
          <c:idx val="2"/>
          <c:order val="2"/>
          <c:tx>
            <c:strRef>
              <c:f>act_call_n_loan!I30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act_call_n_loan!N30:N42</c:f>
              <c:numCache>
                <c:formatCode>General</c:formatCode>
                <c:ptCount val="13"/>
                <c:pt idx="0">
                  <c:v>0.7391304347826086</c:v>
                </c:pt>
                <c:pt idx="1">
                  <c:v>0.7713567839195979</c:v>
                </c:pt>
                <c:pt idx="2">
                  <c:v>0.8041002277904328</c:v>
                </c:pt>
                <c:pt idx="3">
                  <c:v>0.7721238938053098</c:v>
                </c:pt>
                <c:pt idx="4">
                  <c:v>0.7376237623762376</c:v>
                </c:pt>
                <c:pt idx="5">
                  <c:v>0.7575757575757576</c:v>
                </c:pt>
                <c:pt idx="6">
                  <c:v>0.7579462102689487</c:v>
                </c:pt>
                <c:pt idx="7">
                  <c:v>0.7352941176470589</c:v>
                </c:pt>
                <c:pt idx="8">
                  <c:v>0.7113924050632912</c:v>
                </c:pt>
                <c:pt idx="9">
                  <c:v>0.7193877551020408</c:v>
                </c:pt>
                <c:pt idx="10">
                  <c:v>0.6649076517150396</c:v>
                </c:pt>
                <c:pt idx="11">
                  <c:v>0.66</c:v>
                </c:pt>
                <c:pt idx="12">
                  <c:v>0.6054794520547945</c:v>
                </c:pt>
              </c:numCache>
            </c:numRef>
          </c:val>
        </c:ser>
        <c:ser>
          <c:idx val="3"/>
          <c:order val="3"/>
          <c:tx>
            <c:strRef>
              <c:f>act_call_n_loan!I43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act_call_n_loan!N43:N55</c:f>
              <c:numCache>
                <c:formatCode>General</c:formatCode>
                <c:ptCount val="13"/>
                <c:pt idx="0">
                  <c:v>0.6188811188811189</c:v>
                </c:pt>
                <c:pt idx="1">
                  <c:v>0.573170731707317</c:v>
                </c:pt>
                <c:pt idx="2">
                  <c:v>0.5550660792951542</c:v>
                </c:pt>
                <c:pt idx="3">
                  <c:v>0.5229357798165137</c:v>
                </c:pt>
                <c:pt idx="4">
                  <c:v>0.5098039215686274</c:v>
                </c:pt>
                <c:pt idx="5">
                  <c:v>0.5608695652173913</c:v>
                </c:pt>
                <c:pt idx="6">
                  <c:v>0.5654205607476636</c:v>
                </c:pt>
                <c:pt idx="7">
                  <c:v>0.5167464114832536</c:v>
                </c:pt>
                <c:pt idx="8">
                  <c:v>0.4976744186046512</c:v>
                </c:pt>
                <c:pt idx="9">
                  <c:v>0.4609053497942387</c:v>
                </c:pt>
                <c:pt idx="10">
                  <c:v>0.5207547169811321</c:v>
                </c:pt>
                <c:pt idx="11">
                  <c:v>0.5115384615384615</c:v>
                </c:pt>
                <c:pt idx="12">
                  <c:v>0.4541832669322709</c:v>
                </c:pt>
              </c:numCache>
            </c:numRef>
          </c:val>
        </c:ser>
        <c:ser>
          <c:idx val="4"/>
          <c:order val="4"/>
          <c:tx>
            <c:strRef>
              <c:f>act_call_n_loan!I56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act_call_n_loan!N56:N68</c:f>
              <c:numCache>
                <c:formatCode>General</c:formatCode>
                <c:ptCount val="13"/>
                <c:pt idx="0">
                  <c:v>0.5636792452830188</c:v>
                </c:pt>
                <c:pt idx="1">
                  <c:v>0.518595041322314</c:v>
                </c:pt>
                <c:pt idx="2">
                  <c:v>0.5210970464135021</c:v>
                </c:pt>
                <c:pt idx="3">
                  <c:v>0.5101626016260162</c:v>
                </c:pt>
                <c:pt idx="4">
                  <c:v>0.5272331154684096</c:v>
                </c:pt>
                <c:pt idx="5">
                  <c:v>0.5436105476673428</c:v>
                </c:pt>
                <c:pt idx="6">
                  <c:v>0.4989247311827957</c:v>
                </c:pt>
                <c:pt idx="7">
                  <c:v>0.4956331877729258</c:v>
                </c:pt>
                <c:pt idx="8">
                  <c:v>0.4754464285714285</c:v>
                </c:pt>
                <c:pt idx="9">
                  <c:v>0.4674418604651163</c:v>
                </c:pt>
                <c:pt idx="10">
                  <c:v>0.4615384615384616</c:v>
                </c:pt>
                <c:pt idx="11">
                  <c:v>0.4452054794520548</c:v>
                </c:pt>
                <c:pt idx="12">
                  <c:v>0.4288888888888889</c:v>
                </c:pt>
              </c:numCache>
            </c:numRef>
          </c:val>
        </c:ser>
        <c:marker val="1"/>
        <c:axId val="51070001"/>
        <c:axId val="51070002"/>
      </c:lineChart>
      <c:catAx>
        <c:axId val="51070001"/>
        <c:scaling>
          <c:orientation val="minMax"/>
        </c:scaling>
        <c:axPos val="b"/>
        <c:title>
          <c:tx>
            <c:strRef>
              <c:f>act_call_n_loan!J3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act_call_n_loan!O4:O16</c:f>
              <c:numCache>
                <c:formatCode>General</c:formatCode>
                <c:ptCount val="13"/>
                <c:pt idx="0">
                  <c:v>0.150462962962963</c:v>
                </c:pt>
                <c:pt idx="1">
                  <c:v>0.1481062747314867</c:v>
                </c:pt>
                <c:pt idx="2">
                  <c:v>0.14453125</c:v>
                </c:pt>
                <c:pt idx="3">
                  <c:v>0.1407284768211921</c:v>
                </c:pt>
                <c:pt idx="4">
                  <c:v>0.1511494252873563</c:v>
                </c:pt>
                <c:pt idx="5">
                  <c:v>0.1382436260623229</c:v>
                </c:pt>
                <c:pt idx="6">
                  <c:v>0.1382730455075846</c:v>
                </c:pt>
                <c:pt idx="7">
                  <c:v>0.148103552077062</c:v>
                </c:pt>
                <c:pt idx="8">
                  <c:v>0.1305925030229746</c:v>
                </c:pt>
                <c:pt idx="9">
                  <c:v>0.1444981862152358</c:v>
                </c:pt>
                <c:pt idx="10">
                  <c:v>0.1491174680462568</c:v>
                </c:pt>
                <c:pt idx="11">
                  <c:v>0.1473429951690821</c:v>
                </c:pt>
                <c:pt idx="12">
                  <c:v>0.1486086441681468</c:v>
                </c:pt>
              </c:numCache>
            </c:numRef>
          </c:val>
        </c:ser>
        <c:ser>
          <c:idx val="1"/>
          <c:order val="1"/>
          <c:tx>
            <c:strRef>
              <c:f>act_call_n_loan!I17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act_call_n_loan!O17:O29</c:f>
              <c:numCache>
                <c:formatCode>General</c:formatCode>
                <c:ptCount val="13"/>
                <c:pt idx="0">
                  <c:v>0.2256944444444444</c:v>
                </c:pt>
                <c:pt idx="1">
                  <c:v>0.2142453363482193</c:v>
                </c:pt>
                <c:pt idx="2">
                  <c:v>0.2193080357142857</c:v>
                </c:pt>
                <c:pt idx="3">
                  <c:v>0.2179911699779249</c:v>
                </c:pt>
                <c:pt idx="4">
                  <c:v>0.235632183908046</c:v>
                </c:pt>
                <c:pt idx="5">
                  <c:v>0.2090651558073654</c:v>
                </c:pt>
                <c:pt idx="6">
                  <c:v>0.2269544924154026</c:v>
                </c:pt>
                <c:pt idx="7">
                  <c:v>0.2251655629139073</c:v>
                </c:pt>
                <c:pt idx="8">
                  <c:v>0.2297460701330109</c:v>
                </c:pt>
                <c:pt idx="9">
                  <c:v>0.2116082224909311</c:v>
                </c:pt>
                <c:pt idx="10">
                  <c:v>0.2057212416311625</c:v>
                </c:pt>
                <c:pt idx="11">
                  <c:v>0.2198067632850242</c:v>
                </c:pt>
                <c:pt idx="12">
                  <c:v>0.2202486678507993</c:v>
                </c:pt>
              </c:numCache>
            </c:numRef>
          </c:val>
        </c:ser>
        <c:ser>
          <c:idx val="2"/>
          <c:order val="2"/>
          <c:tx>
            <c:strRef>
              <c:f>act_call_n_loan!I30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act_call_n_loan!O30:O42</c:f>
              <c:numCache>
                <c:formatCode>General</c:formatCode>
                <c:ptCount val="13"/>
                <c:pt idx="0">
                  <c:v>0.212962962962963</c:v>
                </c:pt>
                <c:pt idx="1">
                  <c:v>0.2249858677218768</c:v>
                </c:pt>
                <c:pt idx="2">
                  <c:v>0.2449776785714286</c:v>
                </c:pt>
                <c:pt idx="3">
                  <c:v>0.249448123620309</c:v>
                </c:pt>
                <c:pt idx="4">
                  <c:v>0.232183908045977</c:v>
                </c:pt>
                <c:pt idx="5">
                  <c:v>0.2430594900849858</c:v>
                </c:pt>
                <c:pt idx="6">
                  <c:v>0.2386231038506418</c:v>
                </c:pt>
                <c:pt idx="7">
                  <c:v>0.2251655629139073</c:v>
                </c:pt>
                <c:pt idx="8">
                  <c:v>0.2388149939540508</c:v>
                </c:pt>
                <c:pt idx="9">
                  <c:v>0.2370012091898428</c:v>
                </c:pt>
                <c:pt idx="10">
                  <c:v>0.2306755934266586</c:v>
                </c:pt>
                <c:pt idx="11">
                  <c:v>0.2113526570048309</c:v>
                </c:pt>
                <c:pt idx="12">
                  <c:v>0.2161042036708111</c:v>
                </c:pt>
              </c:numCache>
            </c:numRef>
          </c:val>
        </c:ser>
        <c:ser>
          <c:idx val="3"/>
          <c:order val="3"/>
          <c:tx>
            <c:strRef>
              <c:f>act_call_n_loan!I43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act_call_n_loan!O43:O55</c:f>
              <c:numCache>
                <c:formatCode>General</c:formatCode>
                <c:ptCount val="13"/>
                <c:pt idx="0">
                  <c:v>0.1655092592592593</c:v>
                </c:pt>
                <c:pt idx="1">
                  <c:v>0.1390616167326173</c:v>
                </c:pt>
                <c:pt idx="2">
                  <c:v>0.1266741071428572</c:v>
                </c:pt>
                <c:pt idx="3">
                  <c:v>0.1203090507726269</c:v>
                </c:pt>
                <c:pt idx="4">
                  <c:v>0.1172413793103448</c:v>
                </c:pt>
                <c:pt idx="5">
                  <c:v>0.1303116147308782</c:v>
                </c:pt>
                <c:pt idx="6">
                  <c:v>0.1248541423570595</c:v>
                </c:pt>
                <c:pt idx="7">
                  <c:v>0.1258278145695364</c:v>
                </c:pt>
                <c:pt idx="8">
                  <c:v>0.129987908101572</c:v>
                </c:pt>
                <c:pt idx="9">
                  <c:v>0.1469165659008464</c:v>
                </c:pt>
                <c:pt idx="10">
                  <c:v>0.1612903225806452</c:v>
                </c:pt>
                <c:pt idx="11">
                  <c:v>0.1570048309178744</c:v>
                </c:pt>
                <c:pt idx="12">
                  <c:v>0.1486086441681468</c:v>
                </c:pt>
              </c:numCache>
            </c:numRef>
          </c:val>
        </c:ser>
        <c:ser>
          <c:idx val="4"/>
          <c:order val="4"/>
          <c:tx>
            <c:strRef>
              <c:f>act_call_n_loan!I56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act_call_n_loan!O56:O68</c:f>
              <c:numCache>
                <c:formatCode>General</c:formatCode>
                <c:ptCount val="13"/>
                <c:pt idx="0">
                  <c:v>0.2453703703703704</c:v>
                </c:pt>
                <c:pt idx="1">
                  <c:v>0.2736009044657999</c:v>
                </c:pt>
                <c:pt idx="2">
                  <c:v>0.2645089285714285</c:v>
                </c:pt>
                <c:pt idx="3">
                  <c:v>0.271523178807947</c:v>
                </c:pt>
                <c:pt idx="4">
                  <c:v>0.2637931034482759</c:v>
                </c:pt>
                <c:pt idx="5">
                  <c:v>0.2793201133144476</c:v>
                </c:pt>
                <c:pt idx="6">
                  <c:v>0.2712952158693115</c:v>
                </c:pt>
                <c:pt idx="7">
                  <c:v>0.275737507525587</c:v>
                </c:pt>
                <c:pt idx="8">
                  <c:v>0.2708585247883918</c:v>
                </c:pt>
                <c:pt idx="9">
                  <c:v>0.2599758162031439</c:v>
                </c:pt>
                <c:pt idx="10">
                  <c:v>0.2531953743152769</c:v>
                </c:pt>
                <c:pt idx="11">
                  <c:v>0.2644927536231884</c:v>
                </c:pt>
                <c:pt idx="12">
                  <c:v>0.2664298401420959</c:v>
                </c:pt>
              </c:numCache>
            </c:numRef>
          </c:val>
        </c:ser>
        <c:marker val="1"/>
        <c:axId val="51080001"/>
        <c:axId val="51080002"/>
      </c:lineChart>
      <c:catAx>
        <c:axId val="51080001"/>
        <c:scaling>
          <c:orientation val="minMax"/>
        </c:scaling>
        <c:axPos val="b"/>
        <c:title>
          <c:tx>
            <c:strRef>
              <c:f>act_call_n_loan!J3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ags12_Mean_CMaxC_Days!N4:N16</c:f>
              <c:numCache>
                <c:formatCode>General</c:formatCode>
                <c:ptCount val="13"/>
                <c:pt idx="0">
                  <c:v>0.8253424657534246</c:v>
                </c:pt>
                <c:pt idx="1">
                  <c:v>0.839546191247974</c:v>
                </c:pt>
                <c:pt idx="2">
                  <c:v>0.8429752066115702</c:v>
                </c:pt>
                <c:pt idx="3">
                  <c:v>0.8569078947368421</c:v>
                </c:pt>
                <c:pt idx="4">
                  <c:v>0.8411669367909238</c:v>
                </c:pt>
                <c:pt idx="5">
                  <c:v>0.8379254457050244</c:v>
                </c:pt>
                <c:pt idx="6">
                  <c:v>0.8610634648370498</c:v>
                </c:pt>
                <c:pt idx="7">
                  <c:v>0.8447412353923205</c:v>
                </c:pt>
                <c:pt idx="8">
                  <c:v>0.8218487394957983</c:v>
                </c:pt>
                <c:pt idx="9">
                  <c:v>0.7954545454545454</c:v>
                </c:pt>
                <c:pt idx="10">
                  <c:v>0.7727272727272727</c:v>
                </c:pt>
                <c:pt idx="11">
                  <c:v>0.7702479338842976</c:v>
                </c:pt>
                <c:pt idx="12">
                  <c:v>0.7467320261437909</c:v>
                </c:pt>
              </c:numCache>
            </c:numRef>
          </c:val>
        </c:ser>
        <c:ser>
          <c:idx val="1"/>
          <c:order val="1"/>
          <c:tx>
            <c:strRef>
              <c:f>ags12_Mean_CMaxC_Days!I17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ags12_Mean_CMaxC_Days!N17:N29</c:f>
              <c:numCache>
                <c:formatCode>General</c:formatCode>
                <c:ptCount val="13"/>
                <c:pt idx="0">
                  <c:v>0.8486238532110092</c:v>
                </c:pt>
                <c:pt idx="1">
                  <c:v>0.8493723849372385</c:v>
                </c:pt>
                <c:pt idx="2">
                  <c:v>0.8024193548387096</c:v>
                </c:pt>
                <c:pt idx="3">
                  <c:v>0.8080000000000001</c:v>
                </c:pt>
                <c:pt idx="4">
                  <c:v>0.8333333333333334</c:v>
                </c:pt>
                <c:pt idx="5">
                  <c:v>0.8311688311688312</c:v>
                </c:pt>
                <c:pt idx="6">
                  <c:v>0.7058823529411765</c:v>
                </c:pt>
                <c:pt idx="7">
                  <c:v>0.7881773399014779</c:v>
                </c:pt>
                <c:pt idx="8">
                  <c:v>0.7360406091370558</c:v>
                </c:pt>
                <c:pt idx="9">
                  <c:v>0.8219895287958116</c:v>
                </c:pt>
                <c:pt idx="10">
                  <c:v>0.7718446601941747</c:v>
                </c:pt>
                <c:pt idx="11">
                  <c:v>0.7409326424870466</c:v>
                </c:pt>
                <c:pt idx="12">
                  <c:v>0.7916666666666666</c:v>
                </c:pt>
              </c:numCache>
            </c:numRef>
          </c:val>
        </c:ser>
        <c:ser>
          <c:idx val="2"/>
          <c:order val="2"/>
          <c:tx>
            <c:strRef>
              <c:f>ags12_Mean_CMaxC_Days!I30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ags12_Mean_CMaxC_Days!N30:N42</c:f>
              <c:numCache>
                <c:formatCode>General</c:formatCode>
                <c:ptCount val="13"/>
                <c:pt idx="0">
                  <c:v>0.7706422018348624</c:v>
                </c:pt>
                <c:pt idx="1">
                  <c:v>0.751269035532995</c:v>
                </c:pt>
                <c:pt idx="2">
                  <c:v>0.8</c:v>
                </c:pt>
                <c:pt idx="3">
                  <c:v>0.7804878048780488</c:v>
                </c:pt>
                <c:pt idx="4">
                  <c:v>0.7537688442211056</c:v>
                </c:pt>
                <c:pt idx="5">
                  <c:v>0.7233009708737864</c:v>
                </c:pt>
                <c:pt idx="6">
                  <c:v>0.7245762711864406</c:v>
                </c:pt>
                <c:pt idx="7">
                  <c:v>0.7320574162679426</c:v>
                </c:pt>
                <c:pt idx="8">
                  <c:v>0.693069306930693</c:v>
                </c:pt>
                <c:pt idx="9">
                  <c:v>0.6974358974358974</c:v>
                </c:pt>
                <c:pt idx="10">
                  <c:v>0.6906077348066298</c:v>
                </c:pt>
                <c:pt idx="11">
                  <c:v>0.6121212121212121</c:v>
                </c:pt>
                <c:pt idx="12">
                  <c:v>0.678391959798995</c:v>
                </c:pt>
              </c:numCache>
            </c:numRef>
          </c:val>
        </c:ser>
        <c:ser>
          <c:idx val="3"/>
          <c:order val="3"/>
          <c:tx>
            <c:strRef>
              <c:f>ags12_Mean_CMaxC_Days!I43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ags12_Mean_CMaxC_Days!N43:N55</c:f>
              <c:numCache>
                <c:formatCode>General</c:formatCode>
                <c:ptCount val="13"/>
                <c:pt idx="0">
                  <c:v>0.6619217081850534</c:v>
                </c:pt>
                <c:pt idx="1">
                  <c:v>0.6088709677419355</c:v>
                </c:pt>
                <c:pt idx="2">
                  <c:v>0.6141078838174274</c:v>
                </c:pt>
                <c:pt idx="3">
                  <c:v>0.6506024096385542</c:v>
                </c:pt>
                <c:pt idx="4">
                  <c:v>0.6527196652719666</c:v>
                </c:pt>
                <c:pt idx="5">
                  <c:v>0.6486486486486487</c:v>
                </c:pt>
                <c:pt idx="6">
                  <c:v>0.6666666666666666</c:v>
                </c:pt>
                <c:pt idx="7">
                  <c:v>0.5909090909090909</c:v>
                </c:pt>
                <c:pt idx="8">
                  <c:v>0.6178861788617886</c:v>
                </c:pt>
                <c:pt idx="9">
                  <c:v>0.5355805243445693</c:v>
                </c:pt>
                <c:pt idx="10">
                  <c:v>0.573076923076923</c:v>
                </c:pt>
                <c:pt idx="11">
                  <c:v>0.6156583629893239</c:v>
                </c:pt>
                <c:pt idx="12">
                  <c:v>0.4885496183206107</c:v>
                </c:pt>
              </c:numCache>
            </c:numRef>
          </c:val>
        </c:ser>
        <c:ser>
          <c:idx val="4"/>
          <c:order val="4"/>
          <c:tx>
            <c:strRef>
              <c:f>ags12_Mean_CMaxC_Days!I56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ags12_Mean_CMaxC_Days!N56:N68</c:f>
              <c:numCache>
                <c:formatCode>General</c:formatCode>
                <c:ptCount val="13"/>
                <c:pt idx="0">
                  <c:v>0.6984924623115578</c:v>
                </c:pt>
                <c:pt idx="1">
                  <c:v>0.6388888888888888</c:v>
                </c:pt>
                <c:pt idx="2">
                  <c:v>0.6919831223628692</c:v>
                </c:pt>
                <c:pt idx="3">
                  <c:v>0.65</c:v>
                </c:pt>
                <c:pt idx="4">
                  <c:v>0.6203703703703703</c:v>
                </c:pt>
                <c:pt idx="5">
                  <c:v>0.6714285714285714</c:v>
                </c:pt>
                <c:pt idx="6">
                  <c:v>0.6559633027522935</c:v>
                </c:pt>
                <c:pt idx="7">
                  <c:v>0.5797872340425532</c:v>
                </c:pt>
                <c:pt idx="8">
                  <c:v>0.5583756345177665</c:v>
                </c:pt>
                <c:pt idx="9">
                  <c:v>0.6009615384615384</c:v>
                </c:pt>
                <c:pt idx="10">
                  <c:v>0.575</c:v>
                </c:pt>
                <c:pt idx="11">
                  <c:v>0.5083798882681564</c:v>
                </c:pt>
                <c:pt idx="12">
                  <c:v>0.4795918367346939</c:v>
                </c:pt>
              </c:numCache>
            </c:numRef>
          </c:val>
        </c:ser>
        <c:ser>
          <c:idx val="5"/>
          <c:order val="5"/>
          <c:tx>
            <c:strRef>
              <c:f>ags12_Mean_CMaxC_Days!I69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ags12_Mean_CMaxC_Days!N69:N81</c:f>
              <c:numCache>
                <c:formatCode>General</c:formatCode>
                <c:ptCount val="13"/>
                <c:pt idx="0">
                  <c:v>0.3903508771929824</c:v>
                </c:pt>
                <c:pt idx="1">
                  <c:v>0.3452380952380952</c:v>
                </c:pt>
                <c:pt idx="2">
                  <c:v>0.3692946058091287</c:v>
                </c:pt>
                <c:pt idx="3">
                  <c:v>0.3096234309623431</c:v>
                </c:pt>
                <c:pt idx="4">
                  <c:v>0.3734439834024896</c:v>
                </c:pt>
                <c:pt idx="5">
                  <c:v>0.359504132231405</c:v>
                </c:pt>
                <c:pt idx="6">
                  <c:v>0.3127753303964758</c:v>
                </c:pt>
                <c:pt idx="7">
                  <c:v>0.3227272727272728</c:v>
                </c:pt>
                <c:pt idx="8">
                  <c:v>0.3087557603686636</c:v>
                </c:pt>
                <c:pt idx="9">
                  <c:v>0.334841628959276</c:v>
                </c:pt>
                <c:pt idx="10">
                  <c:v>0.3035714285714285</c:v>
                </c:pt>
                <c:pt idx="11">
                  <c:v>0.3304721030042919</c:v>
                </c:pt>
                <c:pt idx="12">
                  <c:v>0.2631578947368421</c:v>
                </c:pt>
              </c:numCache>
            </c:numRef>
          </c:val>
        </c:ser>
        <c:marker val="1"/>
        <c:axId val="51090001"/>
        <c:axId val="51090002"/>
      </c:lineChart>
      <c:catAx>
        <c:axId val="51090001"/>
        <c:scaling>
          <c:orientation val="minMax"/>
        </c:scaling>
        <c:axPos val="b"/>
        <c:title>
          <c:tx>
            <c:strRef>
              <c:f>ags12_Mean_CMaxC_Days!J3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act_ccss_maxdue!N4:N16</c:f>
              <c:numCache>
                <c:formatCode>General</c:formatCode>
                <c:ptCount val="13"/>
                <c:pt idx="0">
                  <c:v>0.9446064139941691</c:v>
                </c:pt>
                <c:pt idx="1">
                  <c:v>0.8991825613079019</c:v>
                </c:pt>
                <c:pt idx="2">
                  <c:v>0.9275766016713092</c:v>
                </c:pt>
                <c:pt idx="3">
                  <c:v>0.9423631123919308</c:v>
                </c:pt>
                <c:pt idx="4">
                  <c:v>0.9239766081871345</c:v>
                </c:pt>
                <c:pt idx="5">
                  <c:v>0.9250720461095101</c:v>
                </c:pt>
                <c:pt idx="6">
                  <c:v>0.9343283582089552</c:v>
                </c:pt>
                <c:pt idx="7">
                  <c:v>0.9036544850498339</c:v>
                </c:pt>
                <c:pt idx="8">
                  <c:v>0.9281045751633987</c:v>
                </c:pt>
                <c:pt idx="9">
                  <c:v>0.8825396825396825</c:v>
                </c:pt>
                <c:pt idx="10">
                  <c:v>0.9266666666666666</c:v>
                </c:pt>
                <c:pt idx="11">
                  <c:v>0.927536231884058</c:v>
                </c:pt>
                <c:pt idx="12">
                  <c:v>0.8986013986013986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act_ccss_maxdue!N17:N29</c:f>
              <c:numCache>
                <c:formatCode>General</c:formatCode>
                <c:ptCount val="13"/>
                <c:pt idx="0">
                  <c:v>0.9125364431486881</c:v>
                </c:pt>
                <c:pt idx="1">
                  <c:v>0.8731563421828908</c:v>
                </c:pt>
                <c:pt idx="2">
                  <c:v>0.9035812672176309</c:v>
                </c:pt>
                <c:pt idx="3">
                  <c:v>0.9021164021164021</c:v>
                </c:pt>
                <c:pt idx="4">
                  <c:v>0.9178470254957507</c:v>
                </c:pt>
                <c:pt idx="5">
                  <c:v>0.9295392953929539</c:v>
                </c:pt>
                <c:pt idx="6">
                  <c:v>0.9171428571428571</c:v>
                </c:pt>
                <c:pt idx="7">
                  <c:v>0.9130434782608695</c:v>
                </c:pt>
                <c:pt idx="8">
                  <c:v>0.8918918918918919</c:v>
                </c:pt>
                <c:pt idx="9">
                  <c:v>0.8815331010452961</c:v>
                </c:pt>
                <c:pt idx="10">
                  <c:v>0.8514851485148515</c:v>
                </c:pt>
                <c:pt idx="11">
                  <c:v>0.8774193548387097</c:v>
                </c:pt>
                <c:pt idx="12">
                  <c:v>0.8668941979522184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act_ccss_maxdue!N30:N42</c:f>
              <c:numCache>
                <c:formatCode>General</c:formatCode>
                <c:ptCount val="13"/>
                <c:pt idx="0">
                  <c:v>0.8941176470588236</c:v>
                </c:pt>
                <c:pt idx="1">
                  <c:v>0.9116465863453815</c:v>
                </c:pt>
                <c:pt idx="2">
                  <c:v>0.9024390243902439</c:v>
                </c:pt>
                <c:pt idx="3">
                  <c:v>0.9335793357933579</c:v>
                </c:pt>
                <c:pt idx="4">
                  <c:v>0.9157088122605364</c:v>
                </c:pt>
                <c:pt idx="5">
                  <c:v>0.8671875</c:v>
                </c:pt>
                <c:pt idx="6">
                  <c:v>0.8826086956521739</c:v>
                </c:pt>
                <c:pt idx="7">
                  <c:v>0.8951612903225806</c:v>
                </c:pt>
                <c:pt idx="8">
                  <c:v>0.8923766816143498</c:v>
                </c:pt>
                <c:pt idx="9">
                  <c:v>0.9012875536480687</c:v>
                </c:pt>
                <c:pt idx="10">
                  <c:v>0.8724279835390947</c:v>
                </c:pt>
                <c:pt idx="11">
                  <c:v>0.8458149779735683</c:v>
                </c:pt>
                <c:pt idx="12">
                  <c:v>0.8421052631578947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act_ccss_maxdue!N43:N55</c:f>
              <c:numCache>
                <c:formatCode>General</c:formatCode>
                <c:ptCount val="13"/>
                <c:pt idx="0">
                  <c:v>0.6367521367521367</c:v>
                </c:pt>
                <c:pt idx="1">
                  <c:v>0.6519823788546255</c:v>
                </c:pt>
                <c:pt idx="2">
                  <c:v>0.6926605504587156</c:v>
                </c:pt>
                <c:pt idx="3">
                  <c:v>0.6885964912280702</c:v>
                </c:pt>
                <c:pt idx="4">
                  <c:v>0.711340206185567</c:v>
                </c:pt>
                <c:pt idx="5">
                  <c:v>0.6650943396226415</c:v>
                </c:pt>
                <c:pt idx="6">
                  <c:v>0.6814159292035398</c:v>
                </c:pt>
                <c:pt idx="7">
                  <c:v>0.6852791878172588</c:v>
                </c:pt>
                <c:pt idx="8">
                  <c:v>0.6064814814814815</c:v>
                </c:pt>
                <c:pt idx="9">
                  <c:v>0.640625</c:v>
                </c:pt>
                <c:pt idx="10">
                  <c:v>0.589622641509434</c:v>
                </c:pt>
                <c:pt idx="11">
                  <c:v>0.6265560165975104</c:v>
                </c:pt>
                <c:pt idx="12">
                  <c:v>0.5511811023622047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act_ccss_maxdue!N56:N68</c:f>
              <c:numCache>
                <c:formatCode>General</c:formatCode>
                <c:ptCount val="13"/>
                <c:pt idx="0">
                  <c:v>0.4070175438596491</c:v>
                </c:pt>
                <c:pt idx="1">
                  <c:v>0.4327868852459016</c:v>
                </c:pt>
                <c:pt idx="2">
                  <c:v>0.4285714285714285</c:v>
                </c:pt>
                <c:pt idx="3">
                  <c:v>0.3829787234042553</c:v>
                </c:pt>
                <c:pt idx="4">
                  <c:v>0.373134328358209</c:v>
                </c:pt>
                <c:pt idx="5">
                  <c:v>0.4031746031746032</c:v>
                </c:pt>
                <c:pt idx="6">
                  <c:v>0.3723723723723724</c:v>
                </c:pt>
                <c:pt idx="7">
                  <c:v>0.3571428571428572</c:v>
                </c:pt>
                <c:pt idx="8">
                  <c:v>0.33810888252149</c:v>
                </c:pt>
                <c:pt idx="9">
                  <c:v>0.3184523809523809</c:v>
                </c:pt>
                <c:pt idx="10">
                  <c:v>0.319327731092437</c:v>
                </c:pt>
                <c:pt idx="11">
                  <c:v>0.2774725274725275</c:v>
                </c:pt>
                <c:pt idx="12">
                  <c:v>0.2984693877551021</c:v>
                </c:pt>
              </c:numCache>
            </c:numRef>
          </c:val>
        </c:ser>
        <c:ser>
          <c:idx val="5"/>
          <c:order val="5"/>
          <c:tx>
            <c:strRef>
              <c:f>act_ccss_maxdue!I69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act_ccss_maxdue!N69:N81</c:f>
              <c:numCache>
                <c:formatCode>General</c:formatCode>
                <c:ptCount val="13"/>
                <c:pt idx="0">
                  <c:v>0.4440298507462687</c:v>
                </c:pt>
                <c:pt idx="1">
                  <c:v>0.3971631205673759</c:v>
                </c:pt>
                <c:pt idx="2">
                  <c:v>0.4</c:v>
                </c:pt>
                <c:pt idx="3">
                  <c:v>0.3474903474903475</c:v>
                </c:pt>
                <c:pt idx="4">
                  <c:v>0.3803921568627451</c:v>
                </c:pt>
                <c:pt idx="5">
                  <c:v>0.3759398496240601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0.3259911894273128</c:v>
                </c:pt>
                <c:pt idx="9">
                  <c:v>0.3436123348017621</c:v>
                </c:pt>
                <c:pt idx="10">
                  <c:v>0.3114035087719298</c:v>
                </c:pt>
                <c:pt idx="11">
                  <c:v>0.3319327731092437</c:v>
                </c:pt>
                <c:pt idx="12">
                  <c:v>0.2796610169491525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ags12_Mean_CMaxC_Days!O4:O16</c:f>
              <c:numCache>
                <c:formatCode>General</c:formatCode>
                <c:ptCount val="13"/>
                <c:pt idx="0">
                  <c:v>0.337962962962963</c:v>
                </c:pt>
                <c:pt idx="1">
                  <c:v>0.3487846240814019</c:v>
                </c:pt>
                <c:pt idx="2">
                  <c:v>0.3376116071428572</c:v>
                </c:pt>
                <c:pt idx="3">
                  <c:v>0.3355408388520971</c:v>
                </c:pt>
                <c:pt idx="4">
                  <c:v>0.3545977011494253</c:v>
                </c:pt>
                <c:pt idx="5">
                  <c:v>0.3495750708215297</c:v>
                </c:pt>
                <c:pt idx="6">
                  <c:v>0.3401400233372229</c:v>
                </c:pt>
                <c:pt idx="7">
                  <c:v>0.3606261288380493</c:v>
                </c:pt>
                <c:pt idx="8">
                  <c:v>0.3597339782345828</c:v>
                </c:pt>
                <c:pt idx="9">
                  <c:v>0.3458282950423217</c:v>
                </c:pt>
                <c:pt idx="10">
                  <c:v>0.3481436396835058</c:v>
                </c:pt>
                <c:pt idx="11">
                  <c:v>0.3653381642512077</c:v>
                </c:pt>
                <c:pt idx="12">
                  <c:v>0.3623445825932504</c:v>
                </c:pt>
              </c:numCache>
            </c:numRef>
          </c:val>
        </c:ser>
        <c:ser>
          <c:idx val="1"/>
          <c:order val="1"/>
          <c:tx>
            <c:strRef>
              <c:f>ags12_Mean_CMaxC_Days!I17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ags12_Mean_CMaxC_Days!O17:O29</c:f>
              <c:numCache>
                <c:formatCode>General</c:formatCode>
                <c:ptCount val="13"/>
                <c:pt idx="0">
                  <c:v>0.1261574074074074</c:v>
                </c:pt>
                <c:pt idx="1">
                  <c:v>0.1351045788581119</c:v>
                </c:pt>
                <c:pt idx="2">
                  <c:v>0.1383928571428572</c:v>
                </c:pt>
                <c:pt idx="3">
                  <c:v>0.1379690949227373</c:v>
                </c:pt>
                <c:pt idx="4">
                  <c:v>0.1310344827586207</c:v>
                </c:pt>
                <c:pt idx="5">
                  <c:v>0.1308781869688385</c:v>
                </c:pt>
                <c:pt idx="6">
                  <c:v>0.1190198366394399</c:v>
                </c:pt>
                <c:pt idx="7">
                  <c:v>0.1222155328115593</c:v>
                </c:pt>
                <c:pt idx="8">
                  <c:v>0.1191051995163241</c:v>
                </c:pt>
                <c:pt idx="9">
                  <c:v>0.1154776299879081</c:v>
                </c:pt>
                <c:pt idx="10">
                  <c:v>0.1253804017041996</c:v>
                </c:pt>
                <c:pt idx="11">
                  <c:v>0.1165458937198068</c:v>
                </c:pt>
                <c:pt idx="12">
                  <c:v>0.1136767317939609</c:v>
                </c:pt>
              </c:numCache>
            </c:numRef>
          </c:val>
        </c:ser>
        <c:ser>
          <c:idx val="2"/>
          <c:order val="2"/>
          <c:tx>
            <c:strRef>
              <c:f>ags12_Mean_CMaxC_Days!I30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ags12_Mean_CMaxC_Days!O30:O42</c:f>
              <c:numCache>
                <c:formatCode>General</c:formatCode>
                <c:ptCount val="13"/>
                <c:pt idx="0">
                  <c:v>0.1261574074074074</c:v>
                </c:pt>
                <c:pt idx="1">
                  <c:v>0.1113623516110797</c:v>
                </c:pt>
                <c:pt idx="2">
                  <c:v>0.1227678571428571</c:v>
                </c:pt>
                <c:pt idx="3">
                  <c:v>0.1357615894039735</c:v>
                </c:pt>
                <c:pt idx="4">
                  <c:v>0.114367816091954</c:v>
                </c:pt>
                <c:pt idx="5">
                  <c:v>0.11671388101983</c:v>
                </c:pt>
                <c:pt idx="6">
                  <c:v>0.1376896149358226</c:v>
                </c:pt>
                <c:pt idx="7">
                  <c:v>0.1258278145695364</c:v>
                </c:pt>
                <c:pt idx="8">
                  <c:v>0.1221281741233374</c:v>
                </c:pt>
                <c:pt idx="9">
                  <c:v>0.1178960096735187</c:v>
                </c:pt>
                <c:pt idx="10">
                  <c:v>0.1101643335362142</c:v>
                </c:pt>
                <c:pt idx="11">
                  <c:v>0.09963768115942029</c:v>
                </c:pt>
                <c:pt idx="12">
                  <c:v>0.1178211959739491</c:v>
                </c:pt>
              </c:numCache>
            </c:numRef>
          </c:val>
        </c:ser>
        <c:ser>
          <c:idx val="3"/>
          <c:order val="3"/>
          <c:tx>
            <c:strRef>
              <c:f>ags12_Mean_CMaxC_Days!I43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ags12_Mean_CMaxC_Days!O43:O55</c:f>
              <c:numCache>
                <c:formatCode>General</c:formatCode>
                <c:ptCount val="13"/>
                <c:pt idx="0">
                  <c:v>0.1626157407407407</c:v>
                </c:pt>
                <c:pt idx="1">
                  <c:v>0.140192198982476</c:v>
                </c:pt>
                <c:pt idx="2">
                  <c:v>0.1344866071428572</c:v>
                </c:pt>
                <c:pt idx="3">
                  <c:v>0.1374172185430464</c:v>
                </c:pt>
                <c:pt idx="4">
                  <c:v>0.1373563218390804</c:v>
                </c:pt>
                <c:pt idx="5">
                  <c:v>0.146742209631728</c:v>
                </c:pt>
                <c:pt idx="6">
                  <c:v>0.1435239206534422</c:v>
                </c:pt>
                <c:pt idx="7">
                  <c:v>0.1456953642384106</c:v>
                </c:pt>
                <c:pt idx="8">
                  <c:v>0.1487303506650544</c:v>
                </c:pt>
                <c:pt idx="9">
                  <c:v>0.1614268440145103</c:v>
                </c:pt>
                <c:pt idx="10">
                  <c:v>0.1582471089470481</c:v>
                </c:pt>
                <c:pt idx="11">
                  <c:v>0.1696859903381643</c:v>
                </c:pt>
                <c:pt idx="12">
                  <c:v>0.1551213735938425</c:v>
                </c:pt>
              </c:numCache>
            </c:numRef>
          </c:val>
        </c:ser>
        <c:ser>
          <c:idx val="4"/>
          <c:order val="4"/>
          <c:tx>
            <c:strRef>
              <c:f>ags12_Mean_CMaxC_Days!I56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ags12_Mean_CMaxC_Days!O56:O68</c:f>
              <c:numCache>
                <c:formatCode>General</c:formatCode>
                <c:ptCount val="13"/>
                <c:pt idx="0">
                  <c:v>0.115162037037037</c:v>
                </c:pt>
                <c:pt idx="1">
                  <c:v>0.1221028829847371</c:v>
                </c:pt>
                <c:pt idx="2">
                  <c:v>0.1322544642857143</c:v>
                </c:pt>
                <c:pt idx="3">
                  <c:v>0.1214128035320088</c:v>
                </c:pt>
                <c:pt idx="4">
                  <c:v>0.1241379310344828</c:v>
                </c:pt>
                <c:pt idx="5">
                  <c:v>0.1189801699716714</c:v>
                </c:pt>
                <c:pt idx="6">
                  <c:v>0.1271878646441074</c:v>
                </c:pt>
                <c:pt idx="7">
                  <c:v>0.1131848284166165</c:v>
                </c:pt>
                <c:pt idx="8">
                  <c:v>0.1191051995163241</c:v>
                </c:pt>
                <c:pt idx="9">
                  <c:v>0.1257557436517533</c:v>
                </c:pt>
                <c:pt idx="10">
                  <c:v>0.1217285453438831</c:v>
                </c:pt>
                <c:pt idx="11">
                  <c:v>0.1080917874396135</c:v>
                </c:pt>
                <c:pt idx="12">
                  <c:v>0.1160449970396684</c:v>
                </c:pt>
              </c:numCache>
            </c:numRef>
          </c:val>
        </c:ser>
        <c:ser>
          <c:idx val="5"/>
          <c:order val="5"/>
          <c:tx>
            <c:strRef>
              <c:f>ags12_Mean_CMaxC_Days!I69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ags12_Mean_CMaxC_Days!O69:O81</c:f>
              <c:numCache>
                <c:formatCode>General</c:formatCode>
                <c:ptCount val="13"/>
                <c:pt idx="0">
                  <c:v>0.1319444444444444</c:v>
                </c:pt>
                <c:pt idx="1">
                  <c:v>0.1424533634821933</c:v>
                </c:pt>
                <c:pt idx="2">
                  <c:v>0.1344866071428572</c:v>
                </c:pt>
                <c:pt idx="3">
                  <c:v>0.1318984547461369</c:v>
                </c:pt>
                <c:pt idx="4">
                  <c:v>0.1385057471264368</c:v>
                </c:pt>
                <c:pt idx="5">
                  <c:v>0.1371104815864023</c:v>
                </c:pt>
                <c:pt idx="6">
                  <c:v>0.132438739789965</c:v>
                </c:pt>
                <c:pt idx="7">
                  <c:v>0.1324503311258278</c:v>
                </c:pt>
                <c:pt idx="8">
                  <c:v>0.1311970979443773</c:v>
                </c:pt>
                <c:pt idx="9">
                  <c:v>0.1336154776299879</c:v>
                </c:pt>
                <c:pt idx="10">
                  <c:v>0.1363359707851491</c:v>
                </c:pt>
                <c:pt idx="11">
                  <c:v>0.1407004830917874</c:v>
                </c:pt>
                <c:pt idx="12">
                  <c:v>0.1349911190053286</c:v>
                </c:pt>
              </c:numCache>
            </c:numRef>
          </c:val>
        </c:ser>
        <c:marker val="1"/>
        <c:axId val="51100001"/>
        <c:axId val="51100002"/>
      </c:lineChart>
      <c:catAx>
        <c:axId val="51100001"/>
        <c:scaling>
          <c:orientation val="minMax"/>
        </c:scaling>
        <c:axPos val="b"/>
        <c:title>
          <c:tx>
            <c:strRef>
              <c:f>ags12_Mean_CMaxC_Days!J3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ags9_Mean_CMaxC_Days!N4:N16</c:f>
              <c:numCache>
                <c:formatCode>General</c:formatCode>
                <c:ptCount val="13"/>
                <c:pt idx="0">
                  <c:v>0.868020304568528</c:v>
                </c:pt>
                <c:pt idx="1">
                  <c:v>0.8900523560209425</c:v>
                </c:pt>
                <c:pt idx="2">
                  <c:v>0.8726415094339622</c:v>
                </c:pt>
                <c:pt idx="3">
                  <c:v>0.8648648648648649</c:v>
                </c:pt>
                <c:pt idx="4">
                  <c:v>0.8924731182795699</c:v>
                </c:pt>
                <c:pt idx="5">
                  <c:v>0.8663366336633663</c:v>
                </c:pt>
                <c:pt idx="6">
                  <c:v>0.797752808988764</c:v>
                </c:pt>
                <c:pt idx="7">
                  <c:v>0.847953216374269</c:v>
                </c:pt>
                <c:pt idx="8">
                  <c:v>0.8705882352941177</c:v>
                </c:pt>
                <c:pt idx="9">
                  <c:v>0.8571428571428571</c:v>
                </c:pt>
                <c:pt idx="10">
                  <c:v>0.8571428571428571</c:v>
                </c:pt>
                <c:pt idx="11">
                  <c:v>0.8372093023255814</c:v>
                </c:pt>
                <c:pt idx="12">
                  <c:v>0.8303030303030303</c:v>
                </c:pt>
              </c:numCache>
            </c:numRef>
          </c:val>
        </c:ser>
        <c:ser>
          <c:idx val="1"/>
          <c:order val="1"/>
          <c:tx>
            <c:strRef>
              <c:f>ags9_Mean_CMaxC_Days!I17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ags9_Mean_CMaxC_Days!N17:N29</c:f>
              <c:numCache>
                <c:formatCode>General</c:formatCode>
                <c:ptCount val="13"/>
                <c:pt idx="0">
                  <c:v>0.7988338192419825</c:v>
                </c:pt>
                <c:pt idx="1">
                  <c:v>0.802275960170697</c:v>
                </c:pt>
                <c:pt idx="2">
                  <c:v>0.8133704735376045</c:v>
                </c:pt>
                <c:pt idx="3">
                  <c:v>0.8228021978021978</c:v>
                </c:pt>
                <c:pt idx="4">
                  <c:v>0.805668016194332</c:v>
                </c:pt>
                <c:pt idx="5">
                  <c:v>0.8079561042524005</c:v>
                </c:pt>
                <c:pt idx="6">
                  <c:v>0.8216374269005848</c:v>
                </c:pt>
                <c:pt idx="7">
                  <c:v>0.8145604395604396</c:v>
                </c:pt>
                <c:pt idx="8">
                  <c:v>0.7792207792207793</c:v>
                </c:pt>
                <c:pt idx="9">
                  <c:v>0.7663280116110305</c:v>
                </c:pt>
                <c:pt idx="10">
                  <c:v>0.7359009628610729</c:v>
                </c:pt>
                <c:pt idx="11">
                  <c:v>0.748221906116643</c:v>
                </c:pt>
                <c:pt idx="12">
                  <c:v>0.6995884773662552</c:v>
                </c:pt>
              </c:numCache>
            </c:numRef>
          </c:val>
        </c:ser>
        <c:ser>
          <c:idx val="2"/>
          <c:order val="2"/>
          <c:tx>
            <c:strRef>
              <c:f>ags9_Mean_CMaxC_Days!I30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ags9_Mean_CMaxC_Days!N30:N42</c:f>
              <c:numCache>
                <c:formatCode>General</c:formatCode>
                <c:ptCount val="13"/>
                <c:pt idx="0">
                  <c:v>0.78</c:v>
                </c:pt>
                <c:pt idx="1">
                  <c:v>0.7439613526570048</c:v>
                </c:pt>
                <c:pt idx="2">
                  <c:v>0.7741935483870968</c:v>
                </c:pt>
                <c:pt idx="3">
                  <c:v>0.7982456140350878</c:v>
                </c:pt>
                <c:pt idx="4">
                  <c:v>0.7814207650273224</c:v>
                </c:pt>
                <c:pt idx="5">
                  <c:v>0.7209302325581395</c:v>
                </c:pt>
                <c:pt idx="6">
                  <c:v>0.7241379310344828</c:v>
                </c:pt>
                <c:pt idx="7">
                  <c:v>0.735632183908046</c:v>
                </c:pt>
                <c:pt idx="8">
                  <c:v>0.7028301886792453</c:v>
                </c:pt>
                <c:pt idx="9">
                  <c:v>0.6505376344086021</c:v>
                </c:pt>
                <c:pt idx="10">
                  <c:v>0.6134969325153374</c:v>
                </c:pt>
                <c:pt idx="11">
                  <c:v>0.6488095238095238</c:v>
                </c:pt>
                <c:pt idx="12">
                  <c:v>0.6417112299465241</c:v>
                </c:pt>
              </c:numCache>
            </c:numRef>
          </c:val>
        </c:ser>
        <c:ser>
          <c:idx val="3"/>
          <c:order val="3"/>
          <c:tx>
            <c:strRef>
              <c:f>ags9_Mean_CMaxC_Days!I43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ags9_Mean_CMaxC_Days!N43:N55</c:f>
              <c:numCache>
                <c:formatCode>General</c:formatCode>
                <c:ptCount val="13"/>
                <c:pt idx="0">
                  <c:v>0.7175925925925926</c:v>
                </c:pt>
                <c:pt idx="1">
                  <c:v>0.6445497630331753</c:v>
                </c:pt>
                <c:pt idx="2">
                  <c:v>0.6236559139784946</c:v>
                </c:pt>
                <c:pt idx="3">
                  <c:v>0.6192893401015228</c:v>
                </c:pt>
                <c:pt idx="4">
                  <c:v>0.6464646464646465</c:v>
                </c:pt>
                <c:pt idx="5">
                  <c:v>0.6651162790697674</c:v>
                </c:pt>
                <c:pt idx="6">
                  <c:v>0.6651162790697674</c:v>
                </c:pt>
                <c:pt idx="7">
                  <c:v>0.5625</c:v>
                </c:pt>
                <c:pt idx="8">
                  <c:v>0.5707070707070707</c:v>
                </c:pt>
                <c:pt idx="9">
                  <c:v>0.5488372093023256</c:v>
                </c:pt>
                <c:pt idx="10">
                  <c:v>0.5729166666666666</c:v>
                </c:pt>
                <c:pt idx="11">
                  <c:v>0.5434782608695652</c:v>
                </c:pt>
                <c:pt idx="12">
                  <c:v>0.5518867924528302</c:v>
                </c:pt>
              </c:numCache>
            </c:numRef>
          </c:val>
        </c:ser>
        <c:ser>
          <c:idx val="4"/>
          <c:order val="4"/>
          <c:tx>
            <c:strRef>
              <c:f>ags9_Mean_CMaxC_Days!I56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ags9_Mean_CMaxC_Days!N56:N68</c:f>
              <c:numCache>
                <c:formatCode>General</c:formatCode>
                <c:ptCount val="13"/>
                <c:pt idx="0">
                  <c:v>0.6436781609195402</c:v>
                </c:pt>
                <c:pt idx="1">
                  <c:v>0.6413043478260869</c:v>
                </c:pt>
                <c:pt idx="2">
                  <c:v>0.6666666666666666</c:v>
                </c:pt>
                <c:pt idx="3">
                  <c:v>0.6162162162162163</c:v>
                </c:pt>
                <c:pt idx="4">
                  <c:v>0.6086956521739131</c:v>
                </c:pt>
                <c:pt idx="5">
                  <c:v>0.6649214659685864</c:v>
                </c:pt>
                <c:pt idx="6">
                  <c:v>0.6331658291457286</c:v>
                </c:pt>
                <c:pt idx="7">
                  <c:v>0.5508982035928144</c:v>
                </c:pt>
                <c:pt idx="8">
                  <c:v>0.5220125786163522</c:v>
                </c:pt>
                <c:pt idx="9">
                  <c:v>0.5988372093023255</c:v>
                </c:pt>
                <c:pt idx="10">
                  <c:v>0.5875</c:v>
                </c:pt>
                <c:pt idx="11">
                  <c:v>0.4662162162162162</c:v>
                </c:pt>
                <c:pt idx="12">
                  <c:v>0.4817073170731707</c:v>
                </c:pt>
              </c:numCache>
            </c:numRef>
          </c:val>
        </c:ser>
        <c:ser>
          <c:idx val="5"/>
          <c:order val="5"/>
          <c:tx>
            <c:strRef>
              <c:f>ags9_Mean_CMaxC_Days!I69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ags9_Mean_CMaxC_Days!N69:N81</c:f>
              <c:numCache>
                <c:formatCode>General</c:formatCode>
                <c:ptCount val="13"/>
                <c:pt idx="0">
                  <c:v>0.4196078431372549</c:v>
                </c:pt>
                <c:pt idx="1">
                  <c:v>0.3772893772893773</c:v>
                </c:pt>
                <c:pt idx="2">
                  <c:v>0.3869731800766283</c:v>
                </c:pt>
                <c:pt idx="3">
                  <c:v>0.3373015873015873</c:v>
                </c:pt>
                <c:pt idx="4">
                  <c:v>0.375</c:v>
                </c:pt>
                <c:pt idx="5">
                  <c:v>0.375</c:v>
                </c:pt>
                <c:pt idx="6">
                  <c:v>0.3191489361702128</c:v>
                </c:pt>
                <c:pt idx="7">
                  <c:v>0.3318777292576419</c:v>
                </c:pt>
                <c:pt idx="8">
                  <c:v>0.3153153153153153</c:v>
                </c:pt>
                <c:pt idx="9">
                  <c:v>0.3392857142857143</c:v>
                </c:pt>
                <c:pt idx="10">
                  <c:v>0.3053097345132743</c:v>
                </c:pt>
                <c:pt idx="11">
                  <c:v>0.3319148936170213</c:v>
                </c:pt>
                <c:pt idx="12">
                  <c:v>0.271551724137931</c:v>
                </c:pt>
              </c:numCache>
            </c:numRef>
          </c:val>
        </c:ser>
        <c:marker val="1"/>
        <c:axId val="51110001"/>
        <c:axId val="51110002"/>
      </c:lineChart>
      <c:catAx>
        <c:axId val="51110001"/>
        <c:scaling>
          <c:orientation val="minMax"/>
        </c:scaling>
        <c:axPos val="b"/>
        <c:title>
          <c:tx>
            <c:strRef>
              <c:f>ags9_Mean_CMaxC_Days!J3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ags9_Mean_CMaxC_Days!O4:O16</c:f>
              <c:numCache>
                <c:formatCode>General</c:formatCode>
                <c:ptCount val="13"/>
                <c:pt idx="0">
                  <c:v>0.1140046296296296</c:v>
                </c:pt>
                <c:pt idx="1">
                  <c:v>0.1079706048615037</c:v>
                </c:pt>
                <c:pt idx="2">
                  <c:v>0.1183035714285714</c:v>
                </c:pt>
                <c:pt idx="3">
                  <c:v>0.1225165562913907</c:v>
                </c:pt>
                <c:pt idx="4">
                  <c:v>0.1068965517241379</c:v>
                </c:pt>
                <c:pt idx="5">
                  <c:v>0.1144475920679887</c:v>
                </c:pt>
                <c:pt idx="6">
                  <c:v>0.1038506417736289</c:v>
                </c:pt>
                <c:pt idx="7">
                  <c:v>0.102950030102348</c:v>
                </c:pt>
                <c:pt idx="8">
                  <c:v>0.1027811366384522</c:v>
                </c:pt>
                <c:pt idx="9">
                  <c:v>0.1015719467956469</c:v>
                </c:pt>
                <c:pt idx="10">
                  <c:v>0.1065124771758977</c:v>
                </c:pt>
                <c:pt idx="11">
                  <c:v>0.1038647342995169</c:v>
                </c:pt>
                <c:pt idx="12">
                  <c:v>0.09769094138543517</c:v>
                </c:pt>
              </c:numCache>
            </c:numRef>
          </c:val>
        </c:ser>
        <c:ser>
          <c:idx val="1"/>
          <c:order val="1"/>
          <c:tx>
            <c:strRef>
              <c:f>ags9_Mean_CMaxC_Days!I17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ags9_Mean_CMaxC_Days!O17:O29</c:f>
              <c:numCache>
                <c:formatCode>General</c:formatCode>
                <c:ptCount val="13"/>
                <c:pt idx="0">
                  <c:v>0.3969907407407408</c:v>
                </c:pt>
                <c:pt idx="1">
                  <c:v>0.397399660825325</c:v>
                </c:pt>
                <c:pt idx="2">
                  <c:v>0.4006696428571428</c:v>
                </c:pt>
                <c:pt idx="3">
                  <c:v>0.401766004415011</c:v>
                </c:pt>
                <c:pt idx="4">
                  <c:v>0.4258620689655173</c:v>
                </c:pt>
                <c:pt idx="5">
                  <c:v>0.4130311614730878</c:v>
                </c:pt>
                <c:pt idx="6">
                  <c:v>0.3990665110851809</c:v>
                </c:pt>
                <c:pt idx="7">
                  <c:v>0.4382901866345575</c:v>
                </c:pt>
                <c:pt idx="8">
                  <c:v>0.4189842805320435</c:v>
                </c:pt>
                <c:pt idx="9">
                  <c:v>0.4165659008464329</c:v>
                </c:pt>
                <c:pt idx="10">
                  <c:v>0.4424832623250152</c:v>
                </c:pt>
                <c:pt idx="11">
                  <c:v>0.4245169082125604</c:v>
                </c:pt>
                <c:pt idx="12">
                  <c:v>0.4316163410301954</c:v>
                </c:pt>
              </c:numCache>
            </c:numRef>
          </c:val>
        </c:ser>
        <c:ser>
          <c:idx val="2"/>
          <c:order val="2"/>
          <c:tx>
            <c:strRef>
              <c:f>ags9_Mean_CMaxC_Days!I30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ags9_Mean_CMaxC_Days!O30:O42</c:f>
              <c:numCache>
                <c:formatCode>General</c:formatCode>
                <c:ptCount val="13"/>
                <c:pt idx="0">
                  <c:v>0.1157407407407407</c:v>
                </c:pt>
                <c:pt idx="1">
                  <c:v>0.1170152628603731</c:v>
                </c:pt>
                <c:pt idx="2">
                  <c:v>0.12109375</c:v>
                </c:pt>
                <c:pt idx="3">
                  <c:v>0.1258278145695364</c:v>
                </c:pt>
                <c:pt idx="4">
                  <c:v>0.1051724137931035</c:v>
                </c:pt>
                <c:pt idx="5">
                  <c:v>0.09745042492917846</c:v>
                </c:pt>
                <c:pt idx="6">
                  <c:v>0.1184364060676779</c:v>
                </c:pt>
                <c:pt idx="7">
                  <c:v>0.1047561709813365</c:v>
                </c:pt>
                <c:pt idx="8">
                  <c:v>0.128174123337364</c:v>
                </c:pt>
                <c:pt idx="9">
                  <c:v>0.1124546553808948</c:v>
                </c:pt>
                <c:pt idx="10">
                  <c:v>0.09920876445526476</c:v>
                </c:pt>
                <c:pt idx="11">
                  <c:v>0.1014492753623188</c:v>
                </c:pt>
                <c:pt idx="12">
                  <c:v>0.1107164002368265</c:v>
                </c:pt>
              </c:numCache>
            </c:numRef>
          </c:val>
        </c:ser>
        <c:ser>
          <c:idx val="3"/>
          <c:order val="3"/>
          <c:tx>
            <c:strRef>
              <c:f>ags9_Mean_CMaxC_Days!I43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ags9_Mean_CMaxC_Days!O43:O55</c:f>
              <c:numCache>
                <c:formatCode>General</c:formatCode>
                <c:ptCount val="13"/>
                <c:pt idx="0">
                  <c:v>0.125</c:v>
                </c:pt>
                <c:pt idx="1">
                  <c:v>0.1192764273600904</c:v>
                </c:pt>
                <c:pt idx="2">
                  <c:v>0.1037946428571429</c:v>
                </c:pt>
                <c:pt idx="3">
                  <c:v>0.108719646799117</c:v>
                </c:pt>
                <c:pt idx="4">
                  <c:v>0.1137931034482759</c:v>
                </c:pt>
                <c:pt idx="5">
                  <c:v>0.1218130311614731</c:v>
                </c:pt>
                <c:pt idx="6">
                  <c:v>0.1254375729288215</c:v>
                </c:pt>
                <c:pt idx="7">
                  <c:v>0.1155930162552679</c:v>
                </c:pt>
                <c:pt idx="8">
                  <c:v>0.1197097944377267</c:v>
                </c:pt>
                <c:pt idx="9">
                  <c:v>0.129987908101572</c:v>
                </c:pt>
                <c:pt idx="10">
                  <c:v>0.1168594035301278</c:v>
                </c:pt>
                <c:pt idx="11">
                  <c:v>0.1388888888888889</c:v>
                </c:pt>
                <c:pt idx="12">
                  <c:v>0.1255180580224985</c:v>
                </c:pt>
              </c:numCache>
            </c:numRef>
          </c:val>
        </c:ser>
        <c:ser>
          <c:idx val="4"/>
          <c:order val="4"/>
          <c:tx>
            <c:strRef>
              <c:f>ags9_Mean_CMaxC_Days!I56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ags9_Mean_CMaxC_Days!O56:O68</c:f>
              <c:numCache>
                <c:formatCode>General</c:formatCode>
                <c:ptCount val="13"/>
                <c:pt idx="0">
                  <c:v>0.1006944444444444</c:v>
                </c:pt>
                <c:pt idx="1">
                  <c:v>0.1040135669869983</c:v>
                </c:pt>
                <c:pt idx="2">
                  <c:v>0.1104910714285714</c:v>
                </c:pt>
                <c:pt idx="3">
                  <c:v>0.1020971302428256</c:v>
                </c:pt>
                <c:pt idx="4">
                  <c:v>0.1057471264367816</c:v>
                </c:pt>
                <c:pt idx="5">
                  <c:v>0.1082152974504249</c:v>
                </c:pt>
                <c:pt idx="6">
                  <c:v>0.1161026837806301</c:v>
                </c:pt>
                <c:pt idx="7">
                  <c:v>0.1005418422636966</c:v>
                </c:pt>
                <c:pt idx="8">
                  <c:v>0.09613059250302297</c:v>
                </c:pt>
                <c:pt idx="9">
                  <c:v>0.1039903264812576</c:v>
                </c:pt>
                <c:pt idx="10">
                  <c:v>0.09738283627510651</c:v>
                </c:pt>
                <c:pt idx="11">
                  <c:v>0.0893719806763285</c:v>
                </c:pt>
                <c:pt idx="12">
                  <c:v>0.09709887507400829</c:v>
                </c:pt>
              </c:numCache>
            </c:numRef>
          </c:val>
        </c:ser>
        <c:ser>
          <c:idx val="5"/>
          <c:order val="5"/>
          <c:tx>
            <c:strRef>
              <c:f>ags9_Mean_CMaxC_Days!I69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ags9_Mean_CMaxC_Days!O69:O81</c:f>
              <c:numCache>
                <c:formatCode>General</c:formatCode>
                <c:ptCount val="13"/>
                <c:pt idx="0">
                  <c:v>0.1475694444444444</c:v>
                </c:pt>
                <c:pt idx="1">
                  <c:v>0.1543244771057094</c:v>
                </c:pt>
                <c:pt idx="2">
                  <c:v>0.1456473214285714</c:v>
                </c:pt>
                <c:pt idx="3">
                  <c:v>0.1390728476821192</c:v>
                </c:pt>
                <c:pt idx="4">
                  <c:v>0.1425287356321839</c:v>
                </c:pt>
                <c:pt idx="5">
                  <c:v>0.145042492917847</c:v>
                </c:pt>
                <c:pt idx="6">
                  <c:v>0.1371061843640607</c:v>
                </c:pt>
                <c:pt idx="7">
                  <c:v>0.1378687537627935</c:v>
                </c:pt>
                <c:pt idx="8">
                  <c:v>0.1342200725513906</c:v>
                </c:pt>
                <c:pt idx="9">
                  <c:v>0.1354292623941959</c:v>
                </c:pt>
                <c:pt idx="10">
                  <c:v>0.1375532562385879</c:v>
                </c:pt>
                <c:pt idx="11">
                  <c:v>0.1419082125603865</c:v>
                </c:pt>
                <c:pt idx="12">
                  <c:v>0.1373593842510361</c:v>
                </c:pt>
              </c:numCache>
            </c:numRef>
          </c:val>
        </c:ser>
        <c:marker val="1"/>
        <c:axId val="51120001"/>
        <c:axId val="51120002"/>
      </c:lineChart>
      <c:catAx>
        <c:axId val="51120001"/>
        <c:scaling>
          <c:orientation val="minMax"/>
        </c:scaling>
        <c:axPos val="b"/>
        <c:title>
          <c:tx>
            <c:strRef>
              <c:f>ags9_Mean_CMaxC_Days!J3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ags6_Mean_CMaxC_Days!I4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ags6_Mean_CMaxC_Days!N4:N16</c:f>
              <c:numCache>
                <c:formatCode>General</c:formatCode>
                <c:ptCount val="13"/>
                <c:pt idx="0">
                  <c:v>0.8934426229508197</c:v>
                </c:pt>
                <c:pt idx="1">
                  <c:v>0.8642533936651584</c:v>
                </c:pt>
                <c:pt idx="2">
                  <c:v>0.9109311740890689</c:v>
                </c:pt>
                <c:pt idx="3">
                  <c:v>0.8805970149253731</c:v>
                </c:pt>
                <c:pt idx="4">
                  <c:v>0.8894009216589862</c:v>
                </c:pt>
                <c:pt idx="5">
                  <c:v>0.8925619834710744</c:v>
                </c:pt>
                <c:pt idx="6">
                  <c:v>0.8407960199004975</c:v>
                </c:pt>
                <c:pt idx="7">
                  <c:v>0.8877005347593583</c:v>
                </c:pt>
                <c:pt idx="8">
                  <c:v>0.8857142857142857</c:v>
                </c:pt>
                <c:pt idx="9">
                  <c:v>0.8716814159292036</c:v>
                </c:pt>
                <c:pt idx="10">
                  <c:v>0.8660714285714286</c:v>
                </c:pt>
                <c:pt idx="11">
                  <c:v>0.8687782805429864</c:v>
                </c:pt>
                <c:pt idx="12">
                  <c:v>0.8477157360406091</c:v>
                </c:pt>
              </c:numCache>
            </c:numRef>
          </c:val>
        </c:ser>
        <c:ser>
          <c:idx val="1"/>
          <c:order val="1"/>
          <c:tx>
            <c:strRef>
              <c:f>ags6_Mean_CMaxC_Days!I17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ags6_Mean_CMaxC_Days!N17:N29</c:f>
              <c:numCache>
                <c:formatCode>General</c:formatCode>
                <c:ptCount val="13"/>
                <c:pt idx="0">
                  <c:v>0.8029197080291971</c:v>
                </c:pt>
                <c:pt idx="1">
                  <c:v>0.8194444444444444</c:v>
                </c:pt>
                <c:pt idx="2">
                  <c:v>0.7885985748218527</c:v>
                </c:pt>
                <c:pt idx="3">
                  <c:v>0.8026905829596412</c:v>
                </c:pt>
                <c:pt idx="4">
                  <c:v>0.8209302325581396</c:v>
                </c:pt>
                <c:pt idx="5">
                  <c:v>0.7922705314009661</c:v>
                </c:pt>
                <c:pt idx="6">
                  <c:v>0.7895981087470449</c:v>
                </c:pt>
                <c:pt idx="7">
                  <c:v>0.7832167832167832</c:v>
                </c:pt>
                <c:pt idx="8">
                  <c:v>0.7683215130023641</c:v>
                </c:pt>
                <c:pt idx="9">
                  <c:v>0.7511627906976744</c:v>
                </c:pt>
                <c:pt idx="10">
                  <c:v>0.7123287671232876</c:v>
                </c:pt>
                <c:pt idx="11">
                  <c:v>0.7674943566591422</c:v>
                </c:pt>
                <c:pt idx="12">
                  <c:v>0.6990740740740741</c:v>
                </c:pt>
              </c:numCache>
            </c:numRef>
          </c:val>
        </c:ser>
        <c:ser>
          <c:idx val="2"/>
          <c:order val="2"/>
          <c:tx>
            <c:strRef>
              <c:f>ags6_Mean_CMaxC_Days!I30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ags6_Mean_CMaxC_Days!N30:N42</c:f>
              <c:numCache>
                <c:formatCode>General</c:formatCode>
                <c:ptCount val="13"/>
                <c:pt idx="0">
                  <c:v>0.7523809523809524</c:v>
                </c:pt>
                <c:pt idx="1">
                  <c:v>0.7666666666666667</c:v>
                </c:pt>
                <c:pt idx="2">
                  <c:v>0.8247126436781609</c:v>
                </c:pt>
                <c:pt idx="3">
                  <c:v>0.7958579881656804</c:v>
                </c:pt>
                <c:pt idx="4">
                  <c:v>0.7551020408163265</c:v>
                </c:pt>
                <c:pt idx="5">
                  <c:v>0.7446153846153846</c:v>
                </c:pt>
                <c:pt idx="6">
                  <c:v>0.7794117647058824</c:v>
                </c:pt>
                <c:pt idx="7">
                  <c:v>0.7701863354037267</c:v>
                </c:pt>
                <c:pt idx="8">
                  <c:v>0.731629392971246</c:v>
                </c:pt>
                <c:pt idx="9">
                  <c:v>0.6984126984126984</c:v>
                </c:pt>
                <c:pt idx="10">
                  <c:v>0.70625</c:v>
                </c:pt>
                <c:pt idx="11">
                  <c:v>0.6618181818181819</c:v>
                </c:pt>
                <c:pt idx="12">
                  <c:v>0.6655629139072847</c:v>
                </c:pt>
              </c:numCache>
            </c:numRef>
          </c:val>
        </c:ser>
        <c:ser>
          <c:idx val="3"/>
          <c:order val="3"/>
          <c:tx>
            <c:strRef>
              <c:f>ags6_Mean_CMaxC_Days!I43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ags6_Mean_CMaxC_Days!N43:N55</c:f>
              <c:numCache>
                <c:formatCode>General</c:formatCode>
                <c:ptCount val="13"/>
                <c:pt idx="0">
                  <c:v>0.6857142857142857</c:v>
                </c:pt>
                <c:pt idx="1">
                  <c:v>0.6515679442508711</c:v>
                </c:pt>
                <c:pt idx="2">
                  <c:v>0.6515679442508711</c:v>
                </c:pt>
                <c:pt idx="3">
                  <c:v>0.6877323420074349</c:v>
                </c:pt>
                <c:pt idx="4">
                  <c:v>0.6690140845070423</c:v>
                </c:pt>
                <c:pt idx="5">
                  <c:v>0.7013422818791947</c:v>
                </c:pt>
                <c:pt idx="6">
                  <c:v>0.6959459459459459</c:v>
                </c:pt>
                <c:pt idx="7">
                  <c:v>0.6293706293706294</c:v>
                </c:pt>
                <c:pt idx="8">
                  <c:v>0.6176470588235294</c:v>
                </c:pt>
                <c:pt idx="9">
                  <c:v>0.562015503875969</c:v>
                </c:pt>
                <c:pt idx="10">
                  <c:v>0.5962264150943396</c:v>
                </c:pt>
                <c:pt idx="11">
                  <c:v>0.5448504983388704</c:v>
                </c:pt>
                <c:pt idx="12">
                  <c:v>0.5632911392405063</c:v>
                </c:pt>
              </c:numCache>
            </c:numRef>
          </c:val>
        </c:ser>
        <c:ser>
          <c:idx val="4"/>
          <c:order val="4"/>
          <c:tx>
            <c:strRef>
              <c:f>ags6_Mean_CMaxC_Days!I56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ags6_Mean_CMaxC_Days!N56:N68</c:f>
              <c:numCache>
                <c:formatCode>General</c:formatCode>
                <c:ptCount val="13"/>
                <c:pt idx="0">
                  <c:v>0.7254901960784313</c:v>
                </c:pt>
                <c:pt idx="1">
                  <c:v>0.6777251184834123</c:v>
                </c:pt>
                <c:pt idx="2">
                  <c:v>0.6651162790697674</c:v>
                </c:pt>
                <c:pt idx="3">
                  <c:v>0.669683257918552</c:v>
                </c:pt>
                <c:pt idx="4">
                  <c:v>0.6862745098039216</c:v>
                </c:pt>
                <c:pt idx="5">
                  <c:v>0.7116279069767442</c:v>
                </c:pt>
                <c:pt idx="6">
                  <c:v>0.6507177033492823</c:v>
                </c:pt>
                <c:pt idx="7">
                  <c:v>0.6494845360824743</c:v>
                </c:pt>
                <c:pt idx="8">
                  <c:v>0.5763546798029556</c:v>
                </c:pt>
                <c:pt idx="9">
                  <c:v>0.6329787234042553</c:v>
                </c:pt>
                <c:pt idx="10">
                  <c:v>0.5808383233532934</c:v>
                </c:pt>
                <c:pt idx="11">
                  <c:v>0.5117647058823529</c:v>
                </c:pt>
                <c:pt idx="12">
                  <c:v>0.5346534653465347</c:v>
                </c:pt>
              </c:numCache>
            </c:numRef>
          </c:val>
        </c:ser>
        <c:ser>
          <c:idx val="5"/>
          <c:order val="5"/>
          <c:tx>
            <c:strRef>
              <c:f>ags6_Mean_CMaxC_Days!I69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ags6_Mean_CMaxC_Days!N69:N81</c:f>
              <c:numCache>
                <c:formatCode>General</c:formatCode>
                <c:ptCount val="13"/>
                <c:pt idx="0">
                  <c:v>0.4525547445255474</c:v>
                </c:pt>
                <c:pt idx="1">
                  <c:v>0.40625</c:v>
                </c:pt>
                <c:pt idx="2">
                  <c:v>0.4087591240875912</c:v>
                </c:pt>
                <c:pt idx="3">
                  <c:v>0.362962962962963</c:v>
                </c:pt>
                <c:pt idx="4">
                  <c:v>0.3969465648854962</c:v>
                </c:pt>
                <c:pt idx="5">
                  <c:v>0.3911439114391144</c:v>
                </c:pt>
                <c:pt idx="6">
                  <c:v>0.3469387755102041</c:v>
                </c:pt>
                <c:pt idx="7">
                  <c:v>0.3539094650205761</c:v>
                </c:pt>
                <c:pt idx="8">
                  <c:v>0.3347639484978541</c:v>
                </c:pt>
                <c:pt idx="9">
                  <c:v>0.3628691983122363</c:v>
                </c:pt>
                <c:pt idx="10">
                  <c:v>0.3100436681222707</c:v>
                </c:pt>
                <c:pt idx="11">
                  <c:v>0.3495934959349594</c:v>
                </c:pt>
                <c:pt idx="12">
                  <c:v>0.2916666666666667</c:v>
                </c:pt>
              </c:numCache>
            </c:numRef>
          </c:val>
        </c:ser>
        <c:marker val="1"/>
        <c:axId val="51130001"/>
        <c:axId val="51130002"/>
      </c:lineChart>
      <c:catAx>
        <c:axId val="51130001"/>
        <c:scaling>
          <c:orientation val="minMax"/>
        </c:scaling>
        <c:axPos val="b"/>
        <c:title>
          <c:tx>
            <c:strRef>
              <c:f>ags6_Mean_CMaxC_Days!J3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ags6_Mean_CMaxC_Days!I4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ags6_Mean_CMaxC_Days!O4:O16</c:f>
              <c:numCache>
                <c:formatCode>General</c:formatCode>
                <c:ptCount val="13"/>
                <c:pt idx="0">
                  <c:v>0.1412037037037037</c:v>
                </c:pt>
                <c:pt idx="1">
                  <c:v>0.1249293386093838</c:v>
                </c:pt>
                <c:pt idx="2">
                  <c:v>0.1378348214285714</c:v>
                </c:pt>
                <c:pt idx="3">
                  <c:v>0.1479028697571744</c:v>
                </c:pt>
                <c:pt idx="4">
                  <c:v>0.1247126436781609</c:v>
                </c:pt>
                <c:pt idx="5">
                  <c:v>0.1371104815864023</c:v>
                </c:pt>
                <c:pt idx="6">
                  <c:v>0.117269544924154</c:v>
                </c:pt>
                <c:pt idx="7">
                  <c:v>0.1125827814569536</c:v>
                </c:pt>
                <c:pt idx="8">
                  <c:v>0.1269649334945586</c:v>
                </c:pt>
                <c:pt idx="9">
                  <c:v>0.1366384522370012</c:v>
                </c:pt>
                <c:pt idx="10">
                  <c:v>0.1363359707851491</c:v>
                </c:pt>
                <c:pt idx="11">
                  <c:v>0.1334541062801932</c:v>
                </c:pt>
                <c:pt idx="12">
                  <c:v>0.1166370633510953</c:v>
                </c:pt>
              </c:numCache>
            </c:numRef>
          </c:val>
        </c:ser>
        <c:ser>
          <c:idx val="1"/>
          <c:order val="1"/>
          <c:tx>
            <c:strRef>
              <c:f>ags6_Mean_CMaxC_Days!I17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ags6_Mean_CMaxC_Days!O17:O29</c:f>
              <c:numCache>
                <c:formatCode>General</c:formatCode>
                <c:ptCount val="13"/>
                <c:pt idx="0">
                  <c:v>0.2378472222222222</c:v>
                </c:pt>
                <c:pt idx="1">
                  <c:v>0.2442057659694743</c:v>
                </c:pt>
                <c:pt idx="2">
                  <c:v>0.2349330357142857</c:v>
                </c:pt>
                <c:pt idx="3">
                  <c:v>0.2461368653421634</c:v>
                </c:pt>
                <c:pt idx="4">
                  <c:v>0.2471264367816092</c:v>
                </c:pt>
                <c:pt idx="5">
                  <c:v>0.2345609065155807</c:v>
                </c:pt>
                <c:pt idx="6">
                  <c:v>0.2467911318553092</c:v>
                </c:pt>
                <c:pt idx="7">
                  <c:v>0.2582781456953642</c:v>
                </c:pt>
                <c:pt idx="8">
                  <c:v>0.2557436517533253</c:v>
                </c:pt>
                <c:pt idx="9">
                  <c:v>0.2599758162031439</c:v>
                </c:pt>
                <c:pt idx="10">
                  <c:v>0.2665855143031041</c:v>
                </c:pt>
                <c:pt idx="11">
                  <c:v>0.267512077294686</c:v>
                </c:pt>
                <c:pt idx="12">
                  <c:v>0.2557726465364121</c:v>
                </c:pt>
              </c:numCache>
            </c:numRef>
          </c:val>
        </c:ser>
        <c:ser>
          <c:idx val="2"/>
          <c:order val="2"/>
          <c:tx>
            <c:strRef>
              <c:f>ags6_Mean_CMaxC_Days!I30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ags6_Mean_CMaxC_Days!O30:O42</c:f>
              <c:numCache>
                <c:formatCode>General</c:formatCode>
                <c:ptCount val="13"/>
                <c:pt idx="0">
                  <c:v>0.1822916666666667</c:v>
                </c:pt>
                <c:pt idx="1">
                  <c:v>0.1865460712266817</c:v>
                </c:pt>
                <c:pt idx="2">
                  <c:v>0.1941964285714286</c:v>
                </c:pt>
                <c:pt idx="3">
                  <c:v>0.1865342163355408</c:v>
                </c:pt>
                <c:pt idx="4">
                  <c:v>0.1971264367816092</c:v>
                </c:pt>
                <c:pt idx="5">
                  <c:v>0.1841359773371105</c:v>
                </c:pt>
                <c:pt idx="6">
                  <c:v>0.1983663943990665</c:v>
                </c:pt>
                <c:pt idx="7">
                  <c:v>0.1938591210114389</c:v>
                </c:pt>
                <c:pt idx="8">
                  <c:v>0.1892382103990327</c:v>
                </c:pt>
                <c:pt idx="9">
                  <c:v>0.190447400241838</c:v>
                </c:pt>
                <c:pt idx="10">
                  <c:v>0.194765672550213</c:v>
                </c:pt>
                <c:pt idx="11">
                  <c:v>0.1660628019323671</c:v>
                </c:pt>
                <c:pt idx="12">
                  <c:v>0.1788040260509177</c:v>
                </c:pt>
              </c:numCache>
            </c:numRef>
          </c:val>
        </c:ser>
        <c:ser>
          <c:idx val="3"/>
          <c:order val="3"/>
          <c:tx>
            <c:strRef>
              <c:f>ags6_Mean_CMaxC_Days!I43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ags6_Mean_CMaxC_Days!O43:O55</c:f>
              <c:numCache>
                <c:formatCode>General</c:formatCode>
                <c:ptCount val="13"/>
                <c:pt idx="0">
                  <c:v>0.162037037037037</c:v>
                </c:pt>
                <c:pt idx="1">
                  <c:v>0.1622385528547202</c:v>
                </c:pt>
                <c:pt idx="2">
                  <c:v>0.16015625</c:v>
                </c:pt>
                <c:pt idx="3">
                  <c:v>0.1484547461368654</c:v>
                </c:pt>
                <c:pt idx="4">
                  <c:v>0.1632183908045977</c:v>
                </c:pt>
                <c:pt idx="5">
                  <c:v>0.1688385269121813</c:v>
                </c:pt>
                <c:pt idx="6">
                  <c:v>0.1726954492415403</c:v>
                </c:pt>
                <c:pt idx="7">
                  <c:v>0.1721854304635762</c:v>
                </c:pt>
                <c:pt idx="8">
                  <c:v>0.1644498186215236</c:v>
                </c:pt>
                <c:pt idx="9">
                  <c:v>0.1559854897218863</c:v>
                </c:pt>
                <c:pt idx="10">
                  <c:v>0.1612903225806452</c:v>
                </c:pt>
                <c:pt idx="11">
                  <c:v>0.1817632850241546</c:v>
                </c:pt>
                <c:pt idx="12">
                  <c:v>0.187092954410894</c:v>
                </c:pt>
              </c:numCache>
            </c:numRef>
          </c:val>
        </c:ser>
        <c:ser>
          <c:idx val="4"/>
          <c:order val="4"/>
          <c:tx>
            <c:strRef>
              <c:f>ags6_Mean_CMaxC_Days!I56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ags6_Mean_CMaxC_Days!O56:O68</c:f>
              <c:numCache>
                <c:formatCode>General</c:formatCode>
                <c:ptCount val="13"/>
                <c:pt idx="0">
                  <c:v>0.1180555555555556</c:v>
                </c:pt>
                <c:pt idx="1">
                  <c:v>0.1192764273600904</c:v>
                </c:pt>
                <c:pt idx="2">
                  <c:v>0.1199776785714286</c:v>
                </c:pt>
                <c:pt idx="3">
                  <c:v>0.1219646799116998</c:v>
                </c:pt>
                <c:pt idx="4">
                  <c:v>0.1172413793103448</c:v>
                </c:pt>
                <c:pt idx="5">
                  <c:v>0.1218130311614731</c:v>
                </c:pt>
                <c:pt idx="6">
                  <c:v>0.1219369894982497</c:v>
                </c:pt>
                <c:pt idx="7">
                  <c:v>0.1167971101745936</c:v>
                </c:pt>
                <c:pt idx="8">
                  <c:v>0.12273276904474</c:v>
                </c:pt>
                <c:pt idx="9">
                  <c:v>0.1136638452237001</c:v>
                </c:pt>
                <c:pt idx="10">
                  <c:v>0.1016433353621424</c:v>
                </c:pt>
                <c:pt idx="11">
                  <c:v>0.1026570048309179</c:v>
                </c:pt>
                <c:pt idx="12">
                  <c:v>0.1195973949082297</c:v>
                </c:pt>
              </c:numCache>
            </c:numRef>
          </c:val>
        </c:ser>
        <c:ser>
          <c:idx val="5"/>
          <c:order val="5"/>
          <c:tx>
            <c:strRef>
              <c:f>ags6_Mean_CMaxC_Days!I69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ags6_Mean_CMaxC_Days!O69:O81</c:f>
              <c:numCache>
                <c:formatCode>General</c:formatCode>
                <c:ptCount val="13"/>
                <c:pt idx="0">
                  <c:v>0.1585648148148148</c:v>
                </c:pt>
                <c:pt idx="1">
                  <c:v>0.1628038439796495</c:v>
                </c:pt>
                <c:pt idx="2">
                  <c:v>0.1529017857142857</c:v>
                </c:pt>
                <c:pt idx="3">
                  <c:v>0.1490066225165563</c:v>
                </c:pt>
                <c:pt idx="4">
                  <c:v>0.1505747126436782</c:v>
                </c:pt>
                <c:pt idx="5">
                  <c:v>0.1535410764872521</c:v>
                </c:pt>
                <c:pt idx="6">
                  <c:v>0.1429404900816803</c:v>
                </c:pt>
                <c:pt idx="7">
                  <c:v>0.1462974111980735</c:v>
                </c:pt>
                <c:pt idx="8">
                  <c:v>0.1408706166868198</c:v>
                </c:pt>
                <c:pt idx="9">
                  <c:v>0.1432889963724305</c:v>
                </c:pt>
                <c:pt idx="10">
                  <c:v>0.1393791844187462</c:v>
                </c:pt>
                <c:pt idx="11">
                  <c:v>0.1485507246376812</c:v>
                </c:pt>
                <c:pt idx="12">
                  <c:v>0.1420959147424511</c:v>
                </c:pt>
              </c:numCache>
            </c:numRef>
          </c:val>
        </c:ser>
        <c:marker val="1"/>
        <c:axId val="51140001"/>
        <c:axId val="51140002"/>
      </c:lineChart>
      <c:catAx>
        <c:axId val="51140001"/>
        <c:scaling>
          <c:orientation val="minMax"/>
        </c:scaling>
        <c:axPos val="b"/>
        <c:title>
          <c:tx>
            <c:strRef>
              <c:f>ags6_Mean_CMaxC_Days!J3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agr9_Mean_CMaxA_Due!N4:N16</c:f>
              <c:numCache>
                <c:formatCode>General</c:formatCode>
                <c:ptCount val="13"/>
                <c:pt idx="0">
                  <c:v>0.8241525423728814</c:v>
                </c:pt>
                <c:pt idx="1">
                  <c:v>0.7993697478991597</c:v>
                </c:pt>
                <c:pt idx="2">
                  <c:v>0.8085742771684945</c:v>
                </c:pt>
                <c:pt idx="3">
                  <c:v>0.8029661016949152</c:v>
                </c:pt>
                <c:pt idx="4">
                  <c:v>0.8072805139186295</c:v>
                </c:pt>
                <c:pt idx="5">
                  <c:v>0.7900723888314375</c:v>
                </c:pt>
                <c:pt idx="6">
                  <c:v>0.7884615384615384</c:v>
                </c:pt>
                <c:pt idx="7">
                  <c:v>0.7794285714285715</c:v>
                </c:pt>
                <c:pt idx="8">
                  <c:v>0.7729411764705882</c:v>
                </c:pt>
                <c:pt idx="9">
                  <c:v>0.7569866342648846</c:v>
                </c:pt>
                <c:pt idx="10">
                  <c:v>0.7678780773739742</c:v>
                </c:pt>
                <c:pt idx="11">
                  <c:v>0.7464285714285714</c:v>
                </c:pt>
                <c:pt idx="12">
                  <c:v>0.7130750605326877</c:v>
                </c:pt>
              </c:numCache>
            </c:numRef>
          </c:val>
        </c:ser>
        <c:ser>
          <c:idx val="1"/>
          <c:order val="1"/>
          <c:tx>
            <c:strRef>
              <c:f>agr9_Mean_CMaxA_Due!I17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agr9_Mean_CMaxA_Due!N17:N29</c:f>
              <c:numCache>
                <c:formatCode>General</c:formatCode>
                <c:ptCount val="13"/>
                <c:pt idx="0">
                  <c:v>0.8472906403940886</c:v>
                </c:pt>
                <c:pt idx="1">
                  <c:v>0.8251121076233184</c:v>
                </c:pt>
                <c:pt idx="2">
                  <c:v>0.8606965174129353</c:v>
                </c:pt>
                <c:pt idx="3">
                  <c:v>0.875</c:v>
                </c:pt>
                <c:pt idx="4">
                  <c:v>0.8537735849056604</c:v>
                </c:pt>
                <c:pt idx="5">
                  <c:v>0.8732394366197183</c:v>
                </c:pt>
                <c:pt idx="6">
                  <c:v>0.91</c:v>
                </c:pt>
                <c:pt idx="7">
                  <c:v>0.8777777777777778</c:v>
                </c:pt>
                <c:pt idx="8">
                  <c:v>0.8430232558139535</c:v>
                </c:pt>
                <c:pt idx="9">
                  <c:v>0.8</c:v>
                </c:pt>
                <c:pt idx="10">
                  <c:v>0.8175675675675675</c:v>
                </c:pt>
                <c:pt idx="11">
                  <c:v>0.8146067415730337</c:v>
                </c:pt>
                <c:pt idx="12">
                  <c:v>0.8314606741573034</c:v>
                </c:pt>
              </c:numCache>
            </c:numRef>
          </c:val>
        </c:ser>
        <c:ser>
          <c:idx val="2"/>
          <c:order val="2"/>
          <c:tx>
            <c:strRef>
              <c:f>agr9_Mean_CMaxA_Due!I30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agr9_Mean_CMaxA_Due!N30:N42</c:f>
              <c:numCache>
                <c:formatCode>General</c:formatCode>
                <c:ptCount val="13"/>
                <c:pt idx="0">
                  <c:v>0.7621621621621621</c:v>
                </c:pt>
                <c:pt idx="1">
                  <c:v>0.7543859649122807</c:v>
                </c:pt>
                <c:pt idx="2">
                  <c:v>0.7182320441988951</c:v>
                </c:pt>
                <c:pt idx="3">
                  <c:v>0.7407407407407407</c:v>
                </c:pt>
                <c:pt idx="4">
                  <c:v>0.7931034482758621</c:v>
                </c:pt>
                <c:pt idx="5">
                  <c:v>0.7454545454545455</c:v>
                </c:pt>
                <c:pt idx="6">
                  <c:v>0.7314285714285714</c:v>
                </c:pt>
                <c:pt idx="7">
                  <c:v>0.76875</c:v>
                </c:pt>
                <c:pt idx="8">
                  <c:v>0.7745664739884393</c:v>
                </c:pt>
                <c:pt idx="9">
                  <c:v>0.7267441860465116</c:v>
                </c:pt>
                <c:pt idx="10">
                  <c:v>0.7697368421052632</c:v>
                </c:pt>
                <c:pt idx="11">
                  <c:v>0.7751479289940828</c:v>
                </c:pt>
                <c:pt idx="12">
                  <c:v>0.6978021978021978</c:v>
                </c:pt>
              </c:numCache>
            </c:numRef>
          </c:val>
        </c:ser>
        <c:ser>
          <c:idx val="3"/>
          <c:order val="3"/>
          <c:tx>
            <c:strRef>
              <c:f>agr9_Mean_CMaxA_Due!I43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agr9_Mean_CMaxA_Due!N43:N55</c:f>
              <c:numCache>
                <c:formatCode>General</c:formatCode>
                <c:ptCount val="13"/>
                <c:pt idx="0">
                  <c:v>0.4615384615384616</c:v>
                </c:pt>
                <c:pt idx="1">
                  <c:v>0.5625</c:v>
                </c:pt>
                <c:pt idx="2">
                  <c:v>0.5151515151515151</c:v>
                </c:pt>
                <c:pt idx="3">
                  <c:v>0.574468085106383</c:v>
                </c:pt>
                <c:pt idx="4">
                  <c:v>0.4946236559139785</c:v>
                </c:pt>
                <c:pt idx="5">
                  <c:v>0.5608465608465608</c:v>
                </c:pt>
                <c:pt idx="6">
                  <c:v>0.5645161290322581</c:v>
                </c:pt>
                <c:pt idx="7">
                  <c:v>0.5677083333333334</c:v>
                </c:pt>
                <c:pt idx="8">
                  <c:v>0.4863387978142076</c:v>
                </c:pt>
                <c:pt idx="9">
                  <c:v>0.536036036036036</c:v>
                </c:pt>
                <c:pt idx="10">
                  <c:v>0.4711538461538461</c:v>
                </c:pt>
                <c:pt idx="11">
                  <c:v>0.4174757281553398</c:v>
                </c:pt>
                <c:pt idx="12">
                  <c:v>0.4205128205128205</c:v>
                </c:pt>
              </c:numCache>
            </c:numRef>
          </c:val>
        </c:ser>
        <c:ser>
          <c:idx val="4"/>
          <c:order val="4"/>
          <c:tx>
            <c:strRef>
              <c:f>agr9_Mean_CMaxA_Due!I56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agr9_Mean_CMaxA_Due!N56:N68</c:f>
              <c:numCache>
                <c:formatCode>General</c:formatCode>
                <c:ptCount val="13"/>
                <c:pt idx="0">
                  <c:v>0.3383084577114428</c:v>
                </c:pt>
                <c:pt idx="1">
                  <c:v>0.291497975708502</c:v>
                </c:pt>
                <c:pt idx="2">
                  <c:v>0.3349282296650718</c:v>
                </c:pt>
                <c:pt idx="3">
                  <c:v>0.2921810699588477</c:v>
                </c:pt>
                <c:pt idx="4">
                  <c:v>0.3162393162393162</c:v>
                </c:pt>
                <c:pt idx="5">
                  <c:v>0.3246753246753247</c:v>
                </c:pt>
                <c:pt idx="6">
                  <c:v>0.3085501858736059</c:v>
                </c:pt>
                <c:pt idx="7">
                  <c:v>0.2755905511811024</c:v>
                </c:pt>
                <c:pt idx="8">
                  <c:v>0.2826086956521739</c:v>
                </c:pt>
                <c:pt idx="9">
                  <c:v>0.2874493927125506</c:v>
                </c:pt>
                <c:pt idx="10">
                  <c:v>0.2375886524822695</c:v>
                </c:pt>
                <c:pt idx="11">
                  <c:v>0.2357414448669201</c:v>
                </c:pt>
                <c:pt idx="12">
                  <c:v>0.2597402597402597</c:v>
                </c:pt>
              </c:numCache>
            </c:numRef>
          </c:val>
        </c:ser>
        <c:marker val="1"/>
        <c:axId val="51150001"/>
        <c:axId val="51150002"/>
      </c:lineChart>
      <c:catAx>
        <c:axId val="51150001"/>
        <c:scaling>
          <c:orientation val="minMax"/>
        </c:scaling>
        <c:axPos val="b"/>
        <c:title>
          <c:tx>
            <c:strRef>
              <c:f>agr9_Mean_CMaxA_Due!J3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agr9_Mean_CMaxA_Due!O4:O16</c:f>
              <c:numCache>
                <c:formatCode>General</c:formatCode>
                <c:ptCount val="13"/>
                <c:pt idx="0">
                  <c:v>0.5462962962962963</c:v>
                </c:pt>
                <c:pt idx="1">
                  <c:v>0.5381571509327303</c:v>
                </c:pt>
                <c:pt idx="2">
                  <c:v>0.5597098214285714</c:v>
                </c:pt>
                <c:pt idx="3">
                  <c:v>0.5209713024282561</c:v>
                </c:pt>
                <c:pt idx="4">
                  <c:v>0.5367816091954023</c:v>
                </c:pt>
                <c:pt idx="5">
                  <c:v>0.5478753541076488</c:v>
                </c:pt>
                <c:pt idx="6">
                  <c:v>0.5157526254375729</c:v>
                </c:pt>
                <c:pt idx="7">
                  <c:v>0.526791089704997</c:v>
                </c:pt>
                <c:pt idx="8">
                  <c:v>0.5139056831922612</c:v>
                </c:pt>
                <c:pt idx="9">
                  <c:v>0.4975816203143894</c:v>
                </c:pt>
                <c:pt idx="10">
                  <c:v>0.5191722458916616</c:v>
                </c:pt>
                <c:pt idx="11">
                  <c:v>0.5072463768115942</c:v>
                </c:pt>
                <c:pt idx="12">
                  <c:v>0.4890467732386027</c:v>
                </c:pt>
              </c:numCache>
            </c:numRef>
          </c:val>
        </c:ser>
        <c:ser>
          <c:idx val="1"/>
          <c:order val="1"/>
          <c:tx>
            <c:strRef>
              <c:f>agr9_Mean_CMaxA_Due!I17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agr9_Mean_CMaxA_Due!O17:O29</c:f>
              <c:numCache>
                <c:formatCode>General</c:formatCode>
                <c:ptCount val="13"/>
                <c:pt idx="0">
                  <c:v>0.1174768518518518</c:v>
                </c:pt>
                <c:pt idx="1">
                  <c:v>0.1260599208592425</c:v>
                </c:pt>
                <c:pt idx="2">
                  <c:v>0.1121651785714286</c:v>
                </c:pt>
                <c:pt idx="3">
                  <c:v>0.1368653421633554</c:v>
                </c:pt>
                <c:pt idx="4">
                  <c:v>0.1218390804597701</c:v>
                </c:pt>
                <c:pt idx="5">
                  <c:v>0.1206798866855524</c:v>
                </c:pt>
                <c:pt idx="6">
                  <c:v>0.1166861143523921</c:v>
                </c:pt>
                <c:pt idx="7">
                  <c:v>0.1083684527393137</c:v>
                </c:pt>
                <c:pt idx="8">
                  <c:v>0.1039903264812576</c:v>
                </c:pt>
                <c:pt idx="9">
                  <c:v>0.1148730350665054</c:v>
                </c:pt>
                <c:pt idx="10">
                  <c:v>0.09007912355447352</c:v>
                </c:pt>
                <c:pt idx="11">
                  <c:v>0.107487922705314</c:v>
                </c:pt>
                <c:pt idx="12">
                  <c:v>0.1053878034339846</c:v>
                </c:pt>
              </c:numCache>
            </c:numRef>
          </c:val>
        </c:ser>
        <c:ser>
          <c:idx val="2"/>
          <c:order val="2"/>
          <c:tx>
            <c:strRef>
              <c:f>agr9_Mean_CMaxA_Due!I30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agr9_Mean_CMaxA_Due!O30:O42</c:f>
              <c:numCache>
                <c:formatCode>General</c:formatCode>
                <c:ptCount val="13"/>
                <c:pt idx="0">
                  <c:v>0.1070601851851852</c:v>
                </c:pt>
                <c:pt idx="1">
                  <c:v>0.0966647823629169</c:v>
                </c:pt>
                <c:pt idx="2">
                  <c:v>0.1010044642857143</c:v>
                </c:pt>
                <c:pt idx="3">
                  <c:v>0.1043046357615894</c:v>
                </c:pt>
                <c:pt idx="4">
                  <c:v>0.1</c:v>
                </c:pt>
                <c:pt idx="5">
                  <c:v>0.09348441926345609</c:v>
                </c:pt>
                <c:pt idx="6">
                  <c:v>0.1021003500583431</c:v>
                </c:pt>
                <c:pt idx="7">
                  <c:v>0.09632751354605659</c:v>
                </c:pt>
                <c:pt idx="8">
                  <c:v>0.1045949214026602</c:v>
                </c:pt>
                <c:pt idx="9">
                  <c:v>0.1039903264812576</c:v>
                </c:pt>
                <c:pt idx="10">
                  <c:v>0.09251369446135119</c:v>
                </c:pt>
                <c:pt idx="11">
                  <c:v>0.1020531400966184</c:v>
                </c:pt>
                <c:pt idx="12">
                  <c:v>0.1077560686796921</c:v>
                </c:pt>
              </c:numCache>
            </c:numRef>
          </c:val>
        </c:ser>
        <c:ser>
          <c:idx val="3"/>
          <c:order val="3"/>
          <c:tx>
            <c:strRef>
              <c:f>agr9_Mean_CMaxA_Due!I43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agr9_Mean_CMaxA_Due!O43:O55</c:f>
              <c:numCache>
                <c:formatCode>General</c:formatCode>
                <c:ptCount val="13"/>
                <c:pt idx="0">
                  <c:v>0.1128472222222222</c:v>
                </c:pt>
                <c:pt idx="1">
                  <c:v>0.0994912379875636</c:v>
                </c:pt>
                <c:pt idx="2">
                  <c:v>0.1104910714285714</c:v>
                </c:pt>
                <c:pt idx="3">
                  <c:v>0.1037527593818985</c:v>
                </c:pt>
                <c:pt idx="4">
                  <c:v>0.1068965517241379</c:v>
                </c:pt>
                <c:pt idx="5">
                  <c:v>0.1070821529745043</c:v>
                </c:pt>
                <c:pt idx="6">
                  <c:v>0.1085180863477246</c:v>
                </c:pt>
                <c:pt idx="7">
                  <c:v>0.1155930162552679</c:v>
                </c:pt>
                <c:pt idx="8">
                  <c:v>0.1106408706166868</c:v>
                </c:pt>
                <c:pt idx="9">
                  <c:v>0.1342200725513906</c:v>
                </c:pt>
                <c:pt idx="10">
                  <c:v>0.1265976871576385</c:v>
                </c:pt>
                <c:pt idx="11">
                  <c:v>0.1243961352657005</c:v>
                </c:pt>
                <c:pt idx="12">
                  <c:v>0.1154529307282416</c:v>
                </c:pt>
              </c:numCache>
            </c:numRef>
          </c:val>
        </c:ser>
        <c:ser>
          <c:idx val="4"/>
          <c:order val="4"/>
          <c:tx>
            <c:strRef>
              <c:f>agr9_Mean_CMaxA_Due!I56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agr9_Mean_CMaxA_Due!O56:O68</c:f>
              <c:numCache>
                <c:formatCode>General</c:formatCode>
                <c:ptCount val="13"/>
                <c:pt idx="0">
                  <c:v>0.1163194444444444</c:v>
                </c:pt>
                <c:pt idx="1">
                  <c:v>0.1396269078575466</c:v>
                </c:pt>
                <c:pt idx="2">
                  <c:v>0.1166294642857143</c:v>
                </c:pt>
                <c:pt idx="3">
                  <c:v>0.1341059602649007</c:v>
                </c:pt>
                <c:pt idx="4">
                  <c:v>0.1344827586206896</c:v>
                </c:pt>
                <c:pt idx="5">
                  <c:v>0.1308781869688385</c:v>
                </c:pt>
                <c:pt idx="6">
                  <c:v>0.1569428238039673</c:v>
                </c:pt>
                <c:pt idx="7">
                  <c:v>0.1529199277543648</c:v>
                </c:pt>
                <c:pt idx="8">
                  <c:v>0.1668681983071342</c:v>
                </c:pt>
                <c:pt idx="9">
                  <c:v>0.1493349455864571</c:v>
                </c:pt>
                <c:pt idx="10">
                  <c:v>0.1716372489348752</c:v>
                </c:pt>
                <c:pt idx="11">
                  <c:v>0.158816425120773</c:v>
                </c:pt>
                <c:pt idx="12">
                  <c:v>0.182356423919479</c:v>
                </c:pt>
              </c:numCache>
            </c:numRef>
          </c:val>
        </c:ser>
        <c:marker val="1"/>
        <c:axId val="51160001"/>
        <c:axId val="51160002"/>
      </c:lineChart>
      <c:catAx>
        <c:axId val="51160001"/>
        <c:scaling>
          <c:orientation val="minMax"/>
        </c:scaling>
        <c:axPos val="b"/>
        <c:title>
          <c:tx>
            <c:strRef>
              <c:f>agr9_Mean_CMaxA_Due!J3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ags12_Min_CMaxC_Days!I4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ags12_Min_CMaxC_Days!N4:N16</c:f>
              <c:numCache>
                <c:formatCode>General</c:formatCode>
                <c:ptCount val="13"/>
                <c:pt idx="0">
                  <c:v>0.8018018018018018</c:v>
                </c:pt>
                <c:pt idx="1">
                  <c:v>0.8324873096446701</c:v>
                </c:pt>
                <c:pt idx="2">
                  <c:v>0.8768472906403941</c:v>
                </c:pt>
                <c:pt idx="3">
                  <c:v>0.8155339805825242</c:v>
                </c:pt>
                <c:pt idx="4">
                  <c:v>0.848780487804878</c:v>
                </c:pt>
                <c:pt idx="5">
                  <c:v>0.8085106382978723</c:v>
                </c:pt>
                <c:pt idx="6">
                  <c:v>0.7934782608695652</c:v>
                </c:pt>
                <c:pt idx="7">
                  <c:v>0.8287292817679558</c:v>
                </c:pt>
                <c:pt idx="8">
                  <c:v>0.8351648351648352</c:v>
                </c:pt>
                <c:pt idx="9">
                  <c:v>0.8177083333333334</c:v>
                </c:pt>
                <c:pt idx="10">
                  <c:v>0.7695852534562212</c:v>
                </c:pt>
                <c:pt idx="11">
                  <c:v>0.8272727272727273</c:v>
                </c:pt>
                <c:pt idx="12">
                  <c:v>0.7751196172248804</c:v>
                </c:pt>
              </c:numCache>
            </c:numRef>
          </c:val>
        </c:ser>
        <c:ser>
          <c:idx val="1"/>
          <c:order val="1"/>
          <c:tx>
            <c:strRef>
              <c:f>ags12_Min_CMaxC_Days!I17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ags12_Min_CMaxC_Days!N17:N29</c:f>
              <c:numCache>
                <c:formatCode>General</c:formatCode>
                <c:ptCount val="13"/>
                <c:pt idx="0">
                  <c:v>0.830316742081448</c:v>
                </c:pt>
                <c:pt idx="1">
                  <c:v>0.8125</c:v>
                </c:pt>
                <c:pt idx="2">
                  <c:v>0.8004640371229699</c:v>
                </c:pt>
                <c:pt idx="3">
                  <c:v>0.8238993710691824</c:v>
                </c:pt>
                <c:pt idx="4">
                  <c:v>0.8304721030042919</c:v>
                </c:pt>
                <c:pt idx="5">
                  <c:v>0.8122362869198312</c:v>
                </c:pt>
                <c:pt idx="6">
                  <c:v>0.8188073394495413</c:v>
                </c:pt>
                <c:pt idx="7">
                  <c:v>0.8266666666666667</c:v>
                </c:pt>
                <c:pt idx="8">
                  <c:v>0.7957244655581948</c:v>
                </c:pt>
                <c:pt idx="9">
                  <c:v>0.7577197149643705</c:v>
                </c:pt>
                <c:pt idx="10">
                  <c:v>0.727735368956743</c:v>
                </c:pt>
                <c:pt idx="11">
                  <c:v>0.7146118721461188</c:v>
                </c:pt>
                <c:pt idx="12">
                  <c:v>0.7104072398190046</c:v>
                </c:pt>
              </c:numCache>
            </c:numRef>
          </c:val>
        </c:ser>
        <c:ser>
          <c:idx val="2"/>
          <c:order val="2"/>
          <c:tx>
            <c:strRef>
              <c:f>ags12_Min_CMaxC_Days!I30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ags12_Min_CMaxC_Days!N30:N42</c:f>
              <c:numCache>
                <c:formatCode>General</c:formatCode>
                <c:ptCount val="13"/>
                <c:pt idx="0">
                  <c:v>0.8</c:v>
                </c:pt>
                <c:pt idx="1">
                  <c:v>0.7826086956521739</c:v>
                </c:pt>
                <c:pt idx="2">
                  <c:v>0.7879746835443038</c:v>
                </c:pt>
                <c:pt idx="3">
                  <c:v>0.8187311178247734</c:v>
                </c:pt>
                <c:pt idx="4">
                  <c:v>0.7508305647840532</c:v>
                </c:pt>
                <c:pt idx="5">
                  <c:v>0.7669902912621359</c:v>
                </c:pt>
                <c:pt idx="6">
                  <c:v>0.7828746177370031</c:v>
                </c:pt>
                <c:pt idx="7">
                  <c:v>0.7530864197530864</c:v>
                </c:pt>
                <c:pt idx="8">
                  <c:v>0.7258064516129032</c:v>
                </c:pt>
                <c:pt idx="9">
                  <c:v>0.7398648648648649</c:v>
                </c:pt>
                <c:pt idx="10">
                  <c:v>0.7202797202797203</c:v>
                </c:pt>
                <c:pt idx="11">
                  <c:v>0.7328767123287672</c:v>
                </c:pt>
                <c:pt idx="12">
                  <c:v>0.7108843537414966</c:v>
                </c:pt>
              </c:numCache>
            </c:numRef>
          </c:val>
        </c:ser>
        <c:ser>
          <c:idx val="3"/>
          <c:order val="3"/>
          <c:tx>
            <c:strRef>
              <c:f>ags12_Min_CMaxC_Days!I43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ags12_Min_CMaxC_Days!N43:N55</c:f>
              <c:numCache>
                <c:formatCode>General</c:formatCode>
                <c:ptCount val="13"/>
                <c:pt idx="0">
                  <c:v>0.7582417582417582</c:v>
                </c:pt>
                <c:pt idx="1">
                  <c:v>0.7445652173913043</c:v>
                </c:pt>
                <c:pt idx="2">
                  <c:v>0.7876106194690266</c:v>
                </c:pt>
                <c:pt idx="3">
                  <c:v>0.7536231884057971</c:v>
                </c:pt>
                <c:pt idx="4">
                  <c:v>0.7446808510638298</c:v>
                </c:pt>
                <c:pt idx="5">
                  <c:v>0.7621359223300971</c:v>
                </c:pt>
                <c:pt idx="6">
                  <c:v>0.7376237623762376</c:v>
                </c:pt>
                <c:pt idx="7">
                  <c:v>0.6946107784431138</c:v>
                </c:pt>
                <c:pt idx="8">
                  <c:v>0.6774193548387096</c:v>
                </c:pt>
                <c:pt idx="9">
                  <c:v>0.7320574162679426</c:v>
                </c:pt>
                <c:pt idx="10">
                  <c:v>0.689119170984456</c:v>
                </c:pt>
                <c:pt idx="11">
                  <c:v>0.6026490066225165</c:v>
                </c:pt>
                <c:pt idx="12">
                  <c:v>0.5714285714285714</c:v>
                </c:pt>
              </c:numCache>
            </c:numRef>
          </c:val>
        </c:ser>
        <c:ser>
          <c:idx val="4"/>
          <c:order val="4"/>
          <c:tx>
            <c:strRef>
              <c:f>ags12_Min_CMaxC_Days!I56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ags12_Min_CMaxC_Days!N56:N68</c:f>
              <c:numCache>
                <c:formatCode>General</c:formatCode>
                <c:ptCount val="13"/>
                <c:pt idx="0">
                  <c:v>0.667621776504298</c:v>
                </c:pt>
                <c:pt idx="1">
                  <c:v>0.6501457725947521</c:v>
                </c:pt>
                <c:pt idx="2">
                  <c:v>0.6586666666666666</c:v>
                </c:pt>
                <c:pt idx="3">
                  <c:v>0.6590909090909091</c:v>
                </c:pt>
                <c:pt idx="4">
                  <c:v>0.6548672566371682</c:v>
                </c:pt>
                <c:pt idx="5">
                  <c:v>0.6820809248554913</c:v>
                </c:pt>
                <c:pt idx="6">
                  <c:v>0.6390532544378699</c:v>
                </c:pt>
                <c:pt idx="7">
                  <c:v>0.5924764890282131</c:v>
                </c:pt>
                <c:pt idx="8">
                  <c:v>0.5857988165680473</c:v>
                </c:pt>
                <c:pt idx="9">
                  <c:v>0.5333333333333333</c:v>
                </c:pt>
                <c:pt idx="10">
                  <c:v>0.6</c:v>
                </c:pt>
                <c:pt idx="11">
                  <c:v>0.5403726708074534</c:v>
                </c:pt>
                <c:pt idx="12">
                  <c:v>0.5316091954022989</c:v>
                </c:pt>
              </c:numCache>
            </c:numRef>
          </c:val>
        </c:ser>
        <c:ser>
          <c:idx val="5"/>
          <c:order val="5"/>
          <c:tx>
            <c:strRef>
              <c:f>ags12_Min_CMaxC_Days!I69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ags12_Min_CMaxC_Days!N69:N81</c:f>
              <c:numCache>
                <c:formatCode>General</c:formatCode>
                <c:ptCount val="13"/>
                <c:pt idx="0">
                  <c:v>0.3903508771929824</c:v>
                </c:pt>
                <c:pt idx="1">
                  <c:v>0.3452380952380952</c:v>
                </c:pt>
                <c:pt idx="2">
                  <c:v>0.3692946058091287</c:v>
                </c:pt>
                <c:pt idx="3">
                  <c:v>0.3096234309623431</c:v>
                </c:pt>
                <c:pt idx="4">
                  <c:v>0.3734439834024896</c:v>
                </c:pt>
                <c:pt idx="5">
                  <c:v>0.359504132231405</c:v>
                </c:pt>
                <c:pt idx="6">
                  <c:v>0.3127753303964758</c:v>
                </c:pt>
                <c:pt idx="7">
                  <c:v>0.3227272727272728</c:v>
                </c:pt>
                <c:pt idx="8">
                  <c:v>0.3087557603686636</c:v>
                </c:pt>
                <c:pt idx="9">
                  <c:v>0.334841628959276</c:v>
                </c:pt>
                <c:pt idx="10">
                  <c:v>0.3035714285714285</c:v>
                </c:pt>
                <c:pt idx="11">
                  <c:v>0.3304721030042919</c:v>
                </c:pt>
                <c:pt idx="12">
                  <c:v>0.2631578947368421</c:v>
                </c:pt>
              </c:numCache>
            </c:numRef>
          </c:val>
        </c:ser>
        <c:marker val="1"/>
        <c:axId val="51170001"/>
        <c:axId val="51170002"/>
      </c:lineChart>
      <c:catAx>
        <c:axId val="51170001"/>
        <c:scaling>
          <c:orientation val="minMax"/>
        </c:scaling>
        <c:axPos val="b"/>
        <c:title>
          <c:tx>
            <c:strRef>
              <c:f>ags12_Min_CMaxC_Days!J3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ags12_Min_CMaxC_Days!I4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ags12_Min_CMaxC_Days!O4:O16</c:f>
              <c:numCache>
                <c:formatCode>General</c:formatCode>
                <c:ptCount val="13"/>
                <c:pt idx="0">
                  <c:v>0.1284722222222222</c:v>
                </c:pt>
                <c:pt idx="1">
                  <c:v>0.1113623516110797</c:v>
                </c:pt>
                <c:pt idx="2">
                  <c:v>0.11328125</c:v>
                </c:pt>
                <c:pt idx="3">
                  <c:v>0.1136865342163355</c:v>
                </c:pt>
                <c:pt idx="4">
                  <c:v>0.117816091954023</c:v>
                </c:pt>
                <c:pt idx="5">
                  <c:v>0.1065155807365439</c:v>
                </c:pt>
                <c:pt idx="6">
                  <c:v>0.1073512252042007</c:v>
                </c:pt>
                <c:pt idx="7">
                  <c:v>0.1089704996989765</c:v>
                </c:pt>
                <c:pt idx="8">
                  <c:v>0.1100362756952842</c:v>
                </c:pt>
                <c:pt idx="9">
                  <c:v>0.1160822249093108</c:v>
                </c:pt>
                <c:pt idx="10">
                  <c:v>0.1320754716981132</c:v>
                </c:pt>
                <c:pt idx="11">
                  <c:v>0.1328502415458937</c:v>
                </c:pt>
                <c:pt idx="12">
                  <c:v>0.1237418590882179</c:v>
                </c:pt>
              </c:numCache>
            </c:numRef>
          </c:val>
        </c:ser>
        <c:ser>
          <c:idx val="1"/>
          <c:order val="1"/>
          <c:tx>
            <c:strRef>
              <c:f>ags12_Min_CMaxC_Days!I17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ags12_Min_CMaxC_Days!O17:O29</c:f>
              <c:numCache>
                <c:formatCode>General</c:formatCode>
                <c:ptCount val="13"/>
                <c:pt idx="0">
                  <c:v>0.255787037037037</c:v>
                </c:pt>
                <c:pt idx="1">
                  <c:v>0.2532504239683437</c:v>
                </c:pt>
                <c:pt idx="2">
                  <c:v>0.2405133928571428</c:v>
                </c:pt>
                <c:pt idx="3">
                  <c:v>0.2632450331125828</c:v>
                </c:pt>
                <c:pt idx="4">
                  <c:v>0.267816091954023</c:v>
                </c:pt>
                <c:pt idx="5">
                  <c:v>0.2685552407932011</c:v>
                </c:pt>
                <c:pt idx="6">
                  <c:v>0.2543757292882147</c:v>
                </c:pt>
                <c:pt idx="7">
                  <c:v>0.2709211318482841</c:v>
                </c:pt>
                <c:pt idx="8">
                  <c:v>0.2545344619105199</c:v>
                </c:pt>
                <c:pt idx="9">
                  <c:v>0.2545344619105199</c:v>
                </c:pt>
                <c:pt idx="10">
                  <c:v>0.2391965916007304</c:v>
                </c:pt>
                <c:pt idx="11">
                  <c:v>0.2644927536231884</c:v>
                </c:pt>
                <c:pt idx="12">
                  <c:v>0.2616933096506809</c:v>
                </c:pt>
              </c:numCache>
            </c:numRef>
          </c:val>
        </c:ser>
        <c:ser>
          <c:idx val="2"/>
          <c:order val="2"/>
          <c:tx>
            <c:strRef>
              <c:f>ags12_Min_CMaxC_Days!I30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ags12_Min_CMaxC_Days!O30:O42</c:f>
              <c:numCache>
                <c:formatCode>General</c:formatCode>
                <c:ptCount val="13"/>
                <c:pt idx="0">
                  <c:v>0.1765046296296296</c:v>
                </c:pt>
                <c:pt idx="1">
                  <c:v>0.1950254381006218</c:v>
                </c:pt>
                <c:pt idx="2">
                  <c:v>0.1763392857142857</c:v>
                </c:pt>
                <c:pt idx="3">
                  <c:v>0.1826710816777042</c:v>
                </c:pt>
                <c:pt idx="4">
                  <c:v>0.1729885057471264</c:v>
                </c:pt>
                <c:pt idx="5">
                  <c:v>0.175070821529745</c:v>
                </c:pt>
                <c:pt idx="6">
                  <c:v>0.190781796966161</c:v>
                </c:pt>
                <c:pt idx="7">
                  <c:v>0.1950632149307646</c:v>
                </c:pt>
                <c:pt idx="8">
                  <c:v>0.1874244256348247</c:v>
                </c:pt>
                <c:pt idx="9">
                  <c:v>0.1789600967351874</c:v>
                </c:pt>
                <c:pt idx="10">
                  <c:v>0.1740718198417529</c:v>
                </c:pt>
                <c:pt idx="11">
                  <c:v>0.1763285024154589</c:v>
                </c:pt>
                <c:pt idx="12">
                  <c:v>0.1740674955595027</c:v>
                </c:pt>
              </c:numCache>
            </c:numRef>
          </c:val>
        </c:ser>
        <c:ser>
          <c:idx val="3"/>
          <c:order val="3"/>
          <c:tx>
            <c:strRef>
              <c:f>ags12_Min_CMaxC_Days!I43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ags12_Min_CMaxC_Days!O43:O55</c:f>
              <c:numCache>
                <c:formatCode>General</c:formatCode>
                <c:ptCount val="13"/>
                <c:pt idx="0">
                  <c:v>0.1053240740740741</c:v>
                </c:pt>
                <c:pt idx="1">
                  <c:v>0.1040135669869983</c:v>
                </c:pt>
                <c:pt idx="2">
                  <c:v>0.1261160714285714</c:v>
                </c:pt>
                <c:pt idx="3">
                  <c:v>0.1142384105960265</c:v>
                </c:pt>
                <c:pt idx="4">
                  <c:v>0.1080459770114943</c:v>
                </c:pt>
                <c:pt idx="5">
                  <c:v>0.11671388101983</c:v>
                </c:pt>
                <c:pt idx="6">
                  <c:v>0.117852975495916</c:v>
                </c:pt>
                <c:pt idx="7">
                  <c:v>0.1005418422636966</c:v>
                </c:pt>
                <c:pt idx="8">
                  <c:v>0.1124546553808948</c:v>
                </c:pt>
                <c:pt idx="9">
                  <c:v>0.126360338573156</c:v>
                </c:pt>
                <c:pt idx="10">
                  <c:v>0.1174680462568472</c:v>
                </c:pt>
                <c:pt idx="11">
                  <c:v>0.09118357487922706</c:v>
                </c:pt>
                <c:pt idx="12">
                  <c:v>0.0994671403197158</c:v>
                </c:pt>
              </c:numCache>
            </c:numRef>
          </c:val>
        </c:ser>
        <c:ser>
          <c:idx val="4"/>
          <c:order val="4"/>
          <c:tx>
            <c:strRef>
              <c:f>ags12_Min_CMaxC_Days!I56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ags12_Min_CMaxC_Days!O56:O68</c:f>
              <c:numCache>
                <c:formatCode>General</c:formatCode>
                <c:ptCount val="13"/>
                <c:pt idx="0">
                  <c:v>0.2019675925925926</c:v>
                </c:pt>
                <c:pt idx="1">
                  <c:v>0.1938948558507631</c:v>
                </c:pt>
                <c:pt idx="2">
                  <c:v>0.2092633928571428</c:v>
                </c:pt>
                <c:pt idx="3">
                  <c:v>0.1942604856512141</c:v>
                </c:pt>
                <c:pt idx="4">
                  <c:v>0.1948275862068966</c:v>
                </c:pt>
                <c:pt idx="5">
                  <c:v>0.1960339943342776</c:v>
                </c:pt>
                <c:pt idx="6">
                  <c:v>0.1971995332555426</c:v>
                </c:pt>
                <c:pt idx="7">
                  <c:v>0.1920529801324503</c:v>
                </c:pt>
                <c:pt idx="8">
                  <c:v>0.2043530834340992</c:v>
                </c:pt>
                <c:pt idx="9">
                  <c:v>0.190447400241838</c:v>
                </c:pt>
                <c:pt idx="10">
                  <c:v>0.2008520998174072</c:v>
                </c:pt>
                <c:pt idx="11">
                  <c:v>0.1944444444444444</c:v>
                </c:pt>
                <c:pt idx="12">
                  <c:v>0.2060390763765542</c:v>
                </c:pt>
              </c:numCache>
            </c:numRef>
          </c:val>
        </c:ser>
        <c:ser>
          <c:idx val="5"/>
          <c:order val="5"/>
          <c:tx>
            <c:strRef>
              <c:f>ags12_Min_CMaxC_Days!I69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ags12_Min_CMaxC_Days!O69:O81</c:f>
              <c:numCache>
                <c:formatCode>General</c:formatCode>
                <c:ptCount val="13"/>
                <c:pt idx="0">
                  <c:v>0.1319444444444444</c:v>
                </c:pt>
                <c:pt idx="1">
                  <c:v>0.1424533634821933</c:v>
                </c:pt>
                <c:pt idx="2">
                  <c:v>0.1344866071428572</c:v>
                </c:pt>
                <c:pt idx="3">
                  <c:v>0.1318984547461369</c:v>
                </c:pt>
                <c:pt idx="4">
                  <c:v>0.1385057471264368</c:v>
                </c:pt>
                <c:pt idx="5">
                  <c:v>0.1371104815864023</c:v>
                </c:pt>
                <c:pt idx="6">
                  <c:v>0.132438739789965</c:v>
                </c:pt>
                <c:pt idx="7">
                  <c:v>0.1324503311258278</c:v>
                </c:pt>
                <c:pt idx="8">
                  <c:v>0.1311970979443773</c:v>
                </c:pt>
                <c:pt idx="9">
                  <c:v>0.1336154776299879</c:v>
                </c:pt>
                <c:pt idx="10">
                  <c:v>0.1363359707851491</c:v>
                </c:pt>
                <c:pt idx="11">
                  <c:v>0.1407004830917874</c:v>
                </c:pt>
                <c:pt idx="12">
                  <c:v>0.1349911190053286</c:v>
                </c:pt>
              </c:numCache>
            </c:numRef>
          </c:val>
        </c:ser>
        <c:marker val="1"/>
        <c:axId val="51180001"/>
        <c:axId val="51180002"/>
      </c:lineChart>
      <c:catAx>
        <c:axId val="51180001"/>
        <c:scaling>
          <c:orientation val="minMax"/>
        </c:scaling>
        <c:axPos val="b"/>
        <c:title>
          <c:tx>
            <c:strRef>
              <c:f>ags12_Min_CMaxC_Days!J3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agr6_Max_CMaxA_Due!N4:N16</c:f>
              <c:numCache>
                <c:formatCode>General</c:formatCode>
                <c:ptCount val="13"/>
                <c:pt idx="0">
                  <c:v>0.7746913580246914</c:v>
                </c:pt>
                <c:pt idx="1">
                  <c:v>0.7198795180722891</c:v>
                </c:pt>
                <c:pt idx="2">
                  <c:v>0.7434402332361516</c:v>
                </c:pt>
                <c:pt idx="3">
                  <c:v>0.6893491124260355</c:v>
                </c:pt>
                <c:pt idx="4">
                  <c:v>0.7115987460815048</c:v>
                </c:pt>
                <c:pt idx="5">
                  <c:v>0.69164265129683</c:v>
                </c:pt>
                <c:pt idx="6">
                  <c:v>0.6580645161290323</c:v>
                </c:pt>
                <c:pt idx="7">
                  <c:v>0.6634615384615384</c:v>
                </c:pt>
                <c:pt idx="8">
                  <c:v>0.6375838926174496</c:v>
                </c:pt>
                <c:pt idx="9">
                  <c:v>0.6470588235294118</c:v>
                </c:pt>
                <c:pt idx="10">
                  <c:v>0.6843853820598007</c:v>
                </c:pt>
                <c:pt idx="11">
                  <c:v>0.6605504587155964</c:v>
                </c:pt>
                <c:pt idx="12">
                  <c:v>0.5987261146496815</c:v>
                </c:pt>
              </c:numCache>
            </c:numRef>
          </c:val>
        </c:ser>
        <c:ser>
          <c:idx val="1"/>
          <c:order val="1"/>
          <c:tx>
            <c:strRef>
              <c:f>agr6_Max_CMaxA_Due!I17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agr6_Max_CMaxA_Due!N17:N29</c:f>
              <c:numCache>
                <c:formatCode>General</c:formatCode>
                <c:ptCount val="13"/>
                <c:pt idx="0">
                  <c:v>0.8746312684365781</c:v>
                </c:pt>
                <c:pt idx="1">
                  <c:v>0.8603988603988604</c:v>
                </c:pt>
                <c:pt idx="2">
                  <c:v>0.8698727015558698</c:v>
                </c:pt>
                <c:pt idx="3">
                  <c:v>0.890625</c:v>
                </c:pt>
                <c:pt idx="4">
                  <c:v>0.873015873015873</c:v>
                </c:pt>
                <c:pt idx="5">
                  <c:v>0.8877697841726618</c:v>
                </c:pt>
                <c:pt idx="6">
                  <c:v>0.8820826952526799</c:v>
                </c:pt>
                <c:pt idx="7">
                  <c:v>0.8699186991869918</c:v>
                </c:pt>
                <c:pt idx="8">
                  <c:v>0.8627450980392157</c:v>
                </c:pt>
                <c:pt idx="9">
                  <c:v>0.8333333333333334</c:v>
                </c:pt>
                <c:pt idx="10">
                  <c:v>0.8348134991119005</c:v>
                </c:pt>
                <c:pt idx="11">
                  <c:v>0.8226950354609929</c:v>
                </c:pt>
                <c:pt idx="12">
                  <c:v>0.8190127970749543</c:v>
                </c:pt>
              </c:numCache>
            </c:numRef>
          </c:val>
        </c:ser>
        <c:ser>
          <c:idx val="2"/>
          <c:order val="2"/>
          <c:tx>
            <c:strRef>
              <c:f>agr6_Max_CMaxA_Due!I30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agr6_Max_CMaxA_Due!N30:N42</c:f>
              <c:numCache>
                <c:formatCode>General</c:formatCode>
                <c:ptCount val="13"/>
                <c:pt idx="0">
                  <c:v>0.8315412186379928</c:v>
                </c:pt>
                <c:pt idx="1">
                  <c:v>0.7941176470588235</c:v>
                </c:pt>
                <c:pt idx="2">
                  <c:v>0.8169491525423729</c:v>
                </c:pt>
                <c:pt idx="3">
                  <c:v>0.8144329896907216</c:v>
                </c:pt>
                <c:pt idx="4">
                  <c:v>0.8467153284671532</c:v>
                </c:pt>
                <c:pt idx="5">
                  <c:v>0.7971014492753623</c:v>
                </c:pt>
                <c:pt idx="6">
                  <c:v>0.849802371541502</c:v>
                </c:pt>
                <c:pt idx="7">
                  <c:v>0.8022813688212928</c:v>
                </c:pt>
                <c:pt idx="8">
                  <c:v>0.8278688524590164</c:v>
                </c:pt>
                <c:pt idx="9">
                  <c:v>0.7841726618705036</c:v>
                </c:pt>
                <c:pt idx="10">
                  <c:v>0.8089887640449438</c:v>
                </c:pt>
                <c:pt idx="11">
                  <c:v>0.7867647058823529</c:v>
                </c:pt>
                <c:pt idx="12">
                  <c:v>0.7413793103448276</c:v>
                </c:pt>
              </c:numCache>
            </c:numRef>
          </c:val>
        </c:ser>
        <c:ser>
          <c:idx val="3"/>
          <c:order val="3"/>
          <c:tx>
            <c:strRef>
              <c:f>agr6_Max_CMaxA_Due!I43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agr6_Max_CMaxA_Due!N43:N55</c:f>
              <c:numCache>
                <c:formatCode>General</c:formatCode>
                <c:ptCount val="13"/>
                <c:pt idx="0">
                  <c:v>0.4208754208754209</c:v>
                </c:pt>
                <c:pt idx="1">
                  <c:v>0.4885496183206107</c:v>
                </c:pt>
                <c:pt idx="2">
                  <c:v>0.4355400696864111</c:v>
                </c:pt>
                <c:pt idx="3">
                  <c:v>0.5101351351351351</c:v>
                </c:pt>
                <c:pt idx="4">
                  <c:v>0.4456521739130435</c:v>
                </c:pt>
                <c:pt idx="5">
                  <c:v>0.4452554744525548</c:v>
                </c:pt>
                <c:pt idx="6">
                  <c:v>0.4795918367346939</c:v>
                </c:pt>
                <c:pt idx="7">
                  <c:v>0.4776119402985075</c:v>
                </c:pt>
                <c:pt idx="8">
                  <c:v>0.4467353951890035</c:v>
                </c:pt>
                <c:pt idx="9">
                  <c:v>0.4490445859872612</c:v>
                </c:pt>
                <c:pt idx="10">
                  <c:v>0.3698630136986301</c:v>
                </c:pt>
                <c:pt idx="11">
                  <c:v>0.409556313993174</c:v>
                </c:pt>
                <c:pt idx="12">
                  <c:v>0.3874172185430463</c:v>
                </c:pt>
              </c:numCache>
            </c:numRef>
          </c:val>
        </c:ser>
        <c:ser>
          <c:idx val="4"/>
          <c:order val="4"/>
          <c:tx>
            <c:strRef>
              <c:f>agr6_Max_CMaxA_Due!I56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agr6_Max_CMaxA_Due!N56:N68</c:f>
              <c:numCache>
                <c:formatCode>General</c:formatCode>
                <c:ptCount val="13"/>
                <c:pt idx="0">
                  <c:v>0.32</c:v>
                </c:pt>
                <c:pt idx="1">
                  <c:v>0.2885572139303483</c:v>
                </c:pt>
                <c:pt idx="2">
                  <c:v>0.3125</c:v>
                </c:pt>
                <c:pt idx="3">
                  <c:v>0.2513661202185792</c:v>
                </c:pt>
                <c:pt idx="4">
                  <c:v>0.2921348314606741</c:v>
                </c:pt>
                <c:pt idx="5">
                  <c:v>0.3179190751445087</c:v>
                </c:pt>
                <c:pt idx="6">
                  <c:v>0.2892156862745098</c:v>
                </c:pt>
                <c:pt idx="7">
                  <c:v>0.3004926108374384</c:v>
                </c:pt>
                <c:pt idx="8">
                  <c:v>0.2535885167464115</c:v>
                </c:pt>
                <c:pt idx="9">
                  <c:v>0.3118279569892473</c:v>
                </c:pt>
                <c:pt idx="10">
                  <c:v>0.2636363636363636</c:v>
                </c:pt>
                <c:pt idx="11">
                  <c:v>0.185</c:v>
                </c:pt>
                <c:pt idx="12">
                  <c:v>0.2457627118644068</c:v>
                </c:pt>
              </c:numCache>
            </c:numRef>
          </c:val>
        </c:ser>
        <c:marker val="1"/>
        <c:axId val="51190001"/>
        <c:axId val="51190002"/>
      </c:lineChart>
      <c:catAx>
        <c:axId val="51190001"/>
        <c:scaling>
          <c:orientation val="minMax"/>
        </c:scaling>
        <c:axPos val="b"/>
        <c:title>
          <c:tx>
            <c:strRef>
              <c:f>agr6_Max_CMaxA_Due!J3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act_ccss_maxdue!O4:O16</c:f>
              <c:numCache>
                <c:formatCode>General</c:formatCode>
                <c:ptCount val="13"/>
                <c:pt idx="0">
                  <c:v>0.1984953703703704</c:v>
                </c:pt>
                <c:pt idx="1">
                  <c:v>0.2074618428490673</c:v>
                </c:pt>
                <c:pt idx="2">
                  <c:v>0.2003348214285714</c:v>
                </c:pt>
                <c:pt idx="3">
                  <c:v>0.1915011037527594</c:v>
                </c:pt>
                <c:pt idx="4">
                  <c:v>0.196551724137931</c:v>
                </c:pt>
                <c:pt idx="5">
                  <c:v>0.196600566572238</c:v>
                </c:pt>
                <c:pt idx="6">
                  <c:v>0.1954492415402567</c:v>
                </c:pt>
                <c:pt idx="7">
                  <c:v>0.181216134858519</c:v>
                </c:pt>
                <c:pt idx="8">
                  <c:v>0.185006045949214</c:v>
                </c:pt>
                <c:pt idx="9">
                  <c:v>0.190447400241838</c:v>
                </c:pt>
                <c:pt idx="10">
                  <c:v>0.1825928180158247</c:v>
                </c:pt>
                <c:pt idx="11">
                  <c:v>0.1666666666666667</c:v>
                </c:pt>
                <c:pt idx="12">
                  <c:v>0.1693309650680876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act_ccss_maxdue!O17:O29</c:f>
              <c:numCache>
                <c:formatCode>General</c:formatCode>
                <c:ptCount val="13"/>
                <c:pt idx="0">
                  <c:v>0.1984953703703704</c:v>
                </c:pt>
                <c:pt idx="1">
                  <c:v>0.1916336913510458</c:v>
                </c:pt>
                <c:pt idx="2">
                  <c:v>0.2025669642857143</c:v>
                </c:pt>
                <c:pt idx="3">
                  <c:v>0.2086092715231788</c:v>
                </c:pt>
                <c:pt idx="4">
                  <c:v>0.2028735632183908</c:v>
                </c:pt>
                <c:pt idx="5">
                  <c:v>0.2090651558073654</c:v>
                </c:pt>
                <c:pt idx="6">
                  <c:v>0.2042007001166861</c:v>
                </c:pt>
                <c:pt idx="7">
                  <c:v>0.2077062010836845</c:v>
                </c:pt>
                <c:pt idx="8">
                  <c:v>0.2013301088270859</c:v>
                </c:pt>
                <c:pt idx="9">
                  <c:v>0.1735187424425635</c:v>
                </c:pt>
                <c:pt idx="10">
                  <c:v>0.1844187461959829</c:v>
                </c:pt>
                <c:pt idx="11">
                  <c:v>0.1871980676328502</c:v>
                </c:pt>
                <c:pt idx="12">
                  <c:v>0.1734754292480758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act_ccss_maxdue!O30:O42</c:f>
              <c:numCache>
                <c:formatCode>General</c:formatCode>
                <c:ptCount val="13"/>
                <c:pt idx="0">
                  <c:v>0.1475694444444444</c:v>
                </c:pt>
                <c:pt idx="1">
                  <c:v>0.1407574901074053</c:v>
                </c:pt>
                <c:pt idx="2">
                  <c:v>0.1372767857142857</c:v>
                </c:pt>
                <c:pt idx="3">
                  <c:v>0.1495584988962472</c:v>
                </c:pt>
                <c:pt idx="4">
                  <c:v>0.15</c:v>
                </c:pt>
                <c:pt idx="5">
                  <c:v>0.145042492917847</c:v>
                </c:pt>
                <c:pt idx="6">
                  <c:v>0.1341890315052509</c:v>
                </c:pt>
                <c:pt idx="7">
                  <c:v>0.1493076459963877</c:v>
                </c:pt>
                <c:pt idx="8">
                  <c:v>0.1348246674727932</c:v>
                </c:pt>
                <c:pt idx="9">
                  <c:v>0.1408706166868198</c:v>
                </c:pt>
                <c:pt idx="10">
                  <c:v>0.147900182592818</c:v>
                </c:pt>
                <c:pt idx="11">
                  <c:v>0.1370772946859903</c:v>
                </c:pt>
                <c:pt idx="12">
                  <c:v>0.1349911190053286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act_ccss_maxdue!O43:O55</c:f>
              <c:numCache>
                <c:formatCode>General</c:formatCode>
                <c:ptCount val="13"/>
                <c:pt idx="0">
                  <c:v>0.1354166666666667</c:v>
                </c:pt>
                <c:pt idx="1">
                  <c:v>0.1283210853589599</c:v>
                </c:pt>
                <c:pt idx="2">
                  <c:v>0.1216517857142857</c:v>
                </c:pt>
                <c:pt idx="3">
                  <c:v>0.1258278145695364</c:v>
                </c:pt>
                <c:pt idx="4">
                  <c:v>0.1114942528735632</c:v>
                </c:pt>
                <c:pt idx="5">
                  <c:v>0.1201133144475921</c:v>
                </c:pt>
                <c:pt idx="6">
                  <c:v>0.131855309218203</c:v>
                </c:pt>
                <c:pt idx="7">
                  <c:v>0.1186032510535822</c:v>
                </c:pt>
                <c:pt idx="8">
                  <c:v>0.1305925030229746</c:v>
                </c:pt>
                <c:pt idx="9">
                  <c:v>0.154776299879081</c:v>
                </c:pt>
                <c:pt idx="10">
                  <c:v>0.1290322580645161</c:v>
                </c:pt>
                <c:pt idx="11">
                  <c:v>0.1455314009661836</c:v>
                </c:pt>
                <c:pt idx="12">
                  <c:v>0.1503848431024275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act_ccss_maxdue!O56:O68</c:f>
              <c:numCache>
                <c:formatCode>General</c:formatCode>
                <c:ptCount val="13"/>
                <c:pt idx="0">
                  <c:v>0.1649305555555556</c:v>
                </c:pt>
                <c:pt idx="1">
                  <c:v>0.1724137931034483</c:v>
                </c:pt>
                <c:pt idx="2">
                  <c:v>0.1875</c:v>
                </c:pt>
                <c:pt idx="3">
                  <c:v>0.1815673289183223</c:v>
                </c:pt>
                <c:pt idx="4">
                  <c:v>0.1925287356321839</c:v>
                </c:pt>
                <c:pt idx="5">
                  <c:v>0.1784702549575071</c:v>
                </c:pt>
                <c:pt idx="6">
                  <c:v>0.1942823803967328</c:v>
                </c:pt>
                <c:pt idx="7">
                  <c:v>0.2022877784467189</c:v>
                </c:pt>
                <c:pt idx="8">
                  <c:v>0.2110036275695284</c:v>
                </c:pt>
                <c:pt idx="9">
                  <c:v>0.2031438935912938</c:v>
                </c:pt>
                <c:pt idx="10">
                  <c:v>0.2172854534388314</c:v>
                </c:pt>
                <c:pt idx="11">
                  <c:v>0.2198067632850242</c:v>
                </c:pt>
                <c:pt idx="12">
                  <c:v>0.2320899940793369</c:v>
                </c:pt>
              </c:numCache>
            </c:numRef>
          </c:val>
        </c:ser>
        <c:ser>
          <c:idx val="5"/>
          <c:order val="5"/>
          <c:tx>
            <c:strRef>
              <c:f>act_ccss_maxdue!I69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act_ccss_maxdue!O69:O81</c:f>
              <c:numCache>
                <c:formatCode>General</c:formatCode>
                <c:ptCount val="13"/>
                <c:pt idx="0">
                  <c:v>0.1550925925925926</c:v>
                </c:pt>
                <c:pt idx="1">
                  <c:v>0.1594120972300735</c:v>
                </c:pt>
                <c:pt idx="2">
                  <c:v>0.1506696428571428</c:v>
                </c:pt>
                <c:pt idx="3">
                  <c:v>0.1429359823399559</c:v>
                </c:pt>
                <c:pt idx="4">
                  <c:v>0.146551724137931</c:v>
                </c:pt>
                <c:pt idx="5">
                  <c:v>0.1507082152974504</c:v>
                </c:pt>
                <c:pt idx="6">
                  <c:v>0.1400233372228705</c:v>
                </c:pt>
                <c:pt idx="7">
                  <c:v>0.1408789885611078</c:v>
                </c:pt>
                <c:pt idx="8">
                  <c:v>0.1372430471584039</c:v>
                </c:pt>
                <c:pt idx="9">
                  <c:v>0.1372430471584039</c:v>
                </c:pt>
                <c:pt idx="10">
                  <c:v>0.1387705416920268</c:v>
                </c:pt>
                <c:pt idx="11">
                  <c:v>0.143719806763285</c:v>
                </c:pt>
                <c:pt idx="12">
                  <c:v>0.1397276494967436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agr6_Max_CMaxA_Due!O4:O16</c:f>
              <c:numCache>
                <c:formatCode>General</c:formatCode>
                <c:ptCount val="13"/>
                <c:pt idx="0">
                  <c:v>0.1875</c:v>
                </c:pt>
                <c:pt idx="1">
                  <c:v>0.1876766534765404</c:v>
                </c:pt>
                <c:pt idx="2">
                  <c:v>0.19140625</c:v>
                </c:pt>
                <c:pt idx="3">
                  <c:v>0.1865342163355408</c:v>
                </c:pt>
                <c:pt idx="4">
                  <c:v>0.1833333333333333</c:v>
                </c:pt>
                <c:pt idx="5">
                  <c:v>0.196600566572238</c:v>
                </c:pt>
                <c:pt idx="6">
                  <c:v>0.1808634772462077</c:v>
                </c:pt>
                <c:pt idx="7">
                  <c:v>0.1878386514148103</c:v>
                </c:pt>
                <c:pt idx="8">
                  <c:v>0.1801692865779927</c:v>
                </c:pt>
                <c:pt idx="9">
                  <c:v>0.185006045949214</c:v>
                </c:pt>
                <c:pt idx="10">
                  <c:v>0.1832014607425441</c:v>
                </c:pt>
                <c:pt idx="11">
                  <c:v>0.197463768115942</c:v>
                </c:pt>
                <c:pt idx="12">
                  <c:v>0.1859088217880403</c:v>
                </c:pt>
              </c:numCache>
            </c:numRef>
          </c:val>
        </c:ser>
        <c:ser>
          <c:idx val="1"/>
          <c:order val="1"/>
          <c:tx>
            <c:strRef>
              <c:f>agr6_Max_CMaxA_Due!I17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agr6_Max_CMaxA_Due!O17:O29</c:f>
              <c:numCache>
                <c:formatCode>General</c:formatCode>
                <c:ptCount val="13"/>
                <c:pt idx="0">
                  <c:v>0.3923611111111111</c:v>
                </c:pt>
                <c:pt idx="1">
                  <c:v>0.3968343697003957</c:v>
                </c:pt>
                <c:pt idx="2">
                  <c:v>0.39453125</c:v>
                </c:pt>
                <c:pt idx="3">
                  <c:v>0.3885209713024282</c:v>
                </c:pt>
                <c:pt idx="4">
                  <c:v>0.3982758620689655</c:v>
                </c:pt>
                <c:pt idx="5">
                  <c:v>0.3937677053824363</c:v>
                </c:pt>
                <c:pt idx="6">
                  <c:v>0.3809801633605601</c:v>
                </c:pt>
                <c:pt idx="7">
                  <c:v>0.370258880192655</c:v>
                </c:pt>
                <c:pt idx="8">
                  <c:v>0.370012091898428</c:v>
                </c:pt>
                <c:pt idx="9">
                  <c:v>0.3446191051995163</c:v>
                </c:pt>
                <c:pt idx="10">
                  <c:v>0.3426658551430311</c:v>
                </c:pt>
                <c:pt idx="11">
                  <c:v>0.3405797101449275</c:v>
                </c:pt>
                <c:pt idx="12">
                  <c:v>0.3238602723505032</c:v>
                </c:pt>
              </c:numCache>
            </c:numRef>
          </c:val>
        </c:ser>
        <c:ser>
          <c:idx val="2"/>
          <c:order val="2"/>
          <c:tx>
            <c:strRef>
              <c:f>agr6_Max_CMaxA_Due!I30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agr6_Max_CMaxA_Due!O30:O42</c:f>
              <c:numCache>
                <c:formatCode>General</c:formatCode>
                <c:ptCount val="13"/>
                <c:pt idx="0">
                  <c:v>0.1614583333333333</c:v>
                </c:pt>
                <c:pt idx="1">
                  <c:v>0.1537591859807801</c:v>
                </c:pt>
                <c:pt idx="2">
                  <c:v>0.1646205357142857</c:v>
                </c:pt>
                <c:pt idx="3">
                  <c:v>0.1605960264900662</c:v>
                </c:pt>
                <c:pt idx="4">
                  <c:v>0.1574712643678161</c:v>
                </c:pt>
                <c:pt idx="5">
                  <c:v>0.1563739376770538</c:v>
                </c:pt>
                <c:pt idx="6">
                  <c:v>0.147607934655776</c:v>
                </c:pt>
                <c:pt idx="7">
                  <c:v>0.1583383503913305</c:v>
                </c:pt>
                <c:pt idx="8">
                  <c:v>0.1475211608222491</c:v>
                </c:pt>
                <c:pt idx="9">
                  <c:v>0.1680773881499395</c:v>
                </c:pt>
                <c:pt idx="10">
                  <c:v>0.162507608034084</c:v>
                </c:pt>
                <c:pt idx="11">
                  <c:v>0.1642512077294686</c:v>
                </c:pt>
                <c:pt idx="12">
                  <c:v>0.1716992303137951</c:v>
                </c:pt>
              </c:numCache>
            </c:numRef>
          </c:val>
        </c:ser>
        <c:ser>
          <c:idx val="3"/>
          <c:order val="3"/>
          <c:tx>
            <c:strRef>
              <c:f>agr6_Max_CMaxA_Due!I43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agr6_Max_CMaxA_Due!O43:O55</c:f>
              <c:numCache>
                <c:formatCode>General</c:formatCode>
                <c:ptCount val="13"/>
                <c:pt idx="0">
                  <c:v>0.171875</c:v>
                </c:pt>
                <c:pt idx="1">
                  <c:v>0.1481062747314867</c:v>
                </c:pt>
                <c:pt idx="2">
                  <c:v>0.16015625</c:v>
                </c:pt>
                <c:pt idx="3">
                  <c:v>0.163355408388521</c:v>
                </c:pt>
                <c:pt idx="4">
                  <c:v>0.1586206896551724</c:v>
                </c:pt>
                <c:pt idx="5">
                  <c:v>0.1552407932011332</c:v>
                </c:pt>
                <c:pt idx="6">
                  <c:v>0.1715285880980163</c:v>
                </c:pt>
                <c:pt idx="7">
                  <c:v>0.1613485851896448</c:v>
                </c:pt>
                <c:pt idx="8">
                  <c:v>0.1759371221281741</c:v>
                </c:pt>
                <c:pt idx="9">
                  <c:v>0.1898428053204353</c:v>
                </c:pt>
                <c:pt idx="10">
                  <c:v>0.1777236762020694</c:v>
                </c:pt>
                <c:pt idx="11">
                  <c:v>0.1769323671497585</c:v>
                </c:pt>
                <c:pt idx="12">
                  <c:v>0.1788040260509177</c:v>
                </c:pt>
              </c:numCache>
            </c:numRef>
          </c:val>
        </c:ser>
        <c:ser>
          <c:idx val="4"/>
          <c:order val="4"/>
          <c:tx>
            <c:strRef>
              <c:f>agr6_Max_CMaxA_Due!I56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agr6_Max_CMaxA_Due!O56:O68</c:f>
              <c:numCache>
                <c:formatCode>General</c:formatCode>
                <c:ptCount val="13"/>
                <c:pt idx="0">
                  <c:v>0.08680555555555555</c:v>
                </c:pt>
                <c:pt idx="1">
                  <c:v>0.1136235161107971</c:v>
                </c:pt>
                <c:pt idx="2">
                  <c:v>0.08928571428571429</c:v>
                </c:pt>
                <c:pt idx="3">
                  <c:v>0.1009933774834437</c:v>
                </c:pt>
                <c:pt idx="4">
                  <c:v>0.1022988505747126</c:v>
                </c:pt>
                <c:pt idx="5">
                  <c:v>0.09801699716713881</c:v>
                </c:pt>
                <c:pt idx="6">
                  <c:v>0.1190198366394399</c:v>
                </c:pt>
                <c:pt idx="7">
                  <c:v>0.1222155328115593</c:v>
                </c:pt>
                <c:pt idx="8">
                  <c:v>0.126360338573156</c:v>
                </c:pt>
                <c:pt idx="9">
                  <c:v>0.1124546553808948</c:v>
                </c:pt>
                <c:pt idx="10">
                  <c:v>0.1339013998782715</c:v>
                </c:pt>
                <c:pt idx="11">
                  <c:v>0.1207729468599034</c:v>
                </c:pt>
                <c:pt idx="12">
                  <c:v>0.1397276494967436</c:v>
                </c:pt>
              </c:numCache>
            </c:numRef>
          </c:val>
        </c:ser>
        <c:marker val="1"/>
        <c:axId val="51200001"/>
        <c:axId val="51200002"/>
      </c:lineChart>
      <c:catAx>
        <c:axId val="51200001"/>
        <c:scaling>
          <c:orientation val="minMax"/>
        </c:scaling>
        <c:axPos val="b"/>
        <c:title>
          <c:tx>
            <c:strRef>
              <c:f>agr6_Max_CMaxA_Due!J3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act_ccss_cc!N4:N16</c:f>
              <c:numCache>
                <c:formatCode>General</c:formatCode>
                <c:ptCount val="13"/>
                <c:pt idx="0">
                  <c:v>0.875968992248062</c:v>
                </c:pt>
                <c:pt idx="1">
                  <c:v>0.8714285714285714</c:v>
                </c:pt>
                <c:pt idx="2">
                  <c:v>0.9060402684563759</c:v>
                </c:pt>
                <c:pt idx="3">
                  <c:v>0.9084967320261438</c:v>
                </c:pt>
                <c:pt idx="4">
                  <c:v>0.8853503184713376</c:v>
                </c:pt>
                <c:pt idx="5">
                  <c:v>0.9378531073446328</c:v>
                </c:pt>
                <c:pt idx="6">
                  <c:v>0.8983050847457628</c:v>
                </c:pt>
                <c:pt idx="7">
                  <c:v>0.8782051282051282</c:v>
                </c:pt>
                <c:pt idx="8">
                  <c:v>0.8452380952380952</c:v>
                </c:pt>
                <c:pt idx="9">
                  <c:v>0.8662790697674418</c:v>
                </c:pt>
                <c:pt idx="10">
                  <c:v>0.8177083333333334</c:v>
                </c:pt>
                <c:pt idx="11">
                  <c:v>0.8407960199004975</c:v>
                </c:pt>
                <c:pt idx="12">
                  <c:v>0.851528384279476</c:v>
                </c:pt>
              </c:numCache>
            </c:numRef>
          </c:val>
        </c:ser>
        <c:ser>
          <c:idx val="1"/>
          <c:order val="1"/>
          <c:tx>
            <c:strRef>
              <c:f>act_ccss_cc!I17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act_ccss_cc!N17:N29</c:f>
              <c:numCache>
                <c:formatCode>General</c:formatCode>
                <c:ptCount val="13"/>
                <c:pt idx="0">
                  <c:v>0.8248587570621468</c:v>
                </c:pt>
                <c:pt idx="1">
                  <c:v>0.8135593220338984</c:v>
                </c:pt>
                <c:pt idx="2">
                  <c:v>0.8872549019607843</c:v>
                </c:pt>
                <c:pt idx="3">
                  <c:v>0.8282828282828283</c:v>
                </c:pt>
                <c:pt idx="4">
                  <c:v>0.8238341968911918</c:v>
                </c:pt>
                <c:pt idx="5">
                  <c:v>0.7740384615384616</c:v>
                </c:pt>
                <c:pt idx="6">
                  <c:v>0.8125</c:v>
                </c:pt>
                <c:pt idx="7">
                  <c:v>0.8097345132743363</c:v>
                </c:pt>
                <c:pt idx="8">
                  <c:v>0.759090909090909</c:v>
                </c:pt>
                <c:pt idx="9">
                  <c:v>0.7565217391304347</c:v>
                </c:pt>
                <c:pt idx="10">
                  <c:v>0.7628458498023716</c:v>
                </c:pt>
                <c:pt idx="11">
                  <c:v>0.7675276752767528</c:v>
                </c:pt>
                <c:pt idx="12">
                  <c:v>0.7121212121212122</c:v>
                </c:pt>
              </c:numCache>
            </c:numRef>
          </c:val>
        </c:ser>
        <c:ser>
          <c:idx val="2"/>
          <c:order val="2"/>
          <c:tx>
            <c:strRef>
              <c:f>act_ccss_cc!I30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act_ccss_cc!N30:N42</c:f>
              <c:numCache>
                <c:formatCode>General</c:formatCode>
                <c:ptCount val="13"/>
                <c:pt idx="0">
                  <c:v>0.7976653696498055</c:v>
                </c:pt>
                <c:pt idx="1">
                  <c:v>0.8093385214007782</c:v>
                </c:pt>
                <c:pt idx="2">
                  <c:v>0.7892976588628763</c:v>
                </c:pt>
                <c:pt idx="3">
                  <c:v>0.82</c:v>
                </c:pt>
                <c:pt idx="4">
                  <c:v>0.8327868852459016</c:v>
                </c:pt>
                <c:pt idx="5">
                  <c:v>0.7861635220125787</c:v>
                </c:pt>
                <c:pt idx="6">
                  <c:v>0.7733812949640287</c:v>
                </c:pt>
                <c:pt idx="7">
                  <c:v>0.7686832740213523</c:v>
                </c:pt>
                <c:pt idx="8">
                  <c:v>0.782312925170068</c:v>
                </c:pt>
                <c:pt idx="9">
                  <c:v>0.7371428571428571</c:v>
                </c:pt>
                <c:pt idx="10">
                  <c:v>0.7403314917127072</c:v>
                </c:pt>
                <c:pt idx="11">
                  <c:v>0.6616314199395771</c:v>
                </c:pt>
                <c:pt idx="12">
                  <c:v>0.6707692307692308</c:v>
                </c:pt>
              </c:numCache>
            </c:numRef>
          </c:val>
        </c:ser>
        <c:ser>
          <c:idx val="3"/>
          <c:order val="3"/>
          <c:tx>
            <c:strRef>
              <c:f>act_ccss_cc!I43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act_ccss_cc!N43:N55</c:f>
              <c:numCache>
                <c:formatCode>General</c:formatCode>
                <c:ptCount val="13"/>
                <c:pt idx="0">
                  <c:v>0.7401032702237521</c:v>
                </c:pt>
                <c:pt idx="1">
                  <c:v>0.7368421052631579</c:v>
                </c:pt>
                <c:pt idx="2">
                  <c:v>0.7303182579564489</c:v>
                </c:pt>
                <c:pt idx="3">
                  <c:v>0.740916271721959</c:v>
                </c:pt>
                <c:pt idx="4">
                  <c:v>0.7252173913043478</c:v>
                </c:pt>
                <c:pt idx="5">
                  <c:v>0.7472118959107806</c:v>
                </c:pt>
                <c:pt idx="6">
                  <c:v>0.708185053380783</c:v>
                </c:pt>
                <c:pt idx="7">
                  <c:v>0.720292504570384</c:v>
                </c:pt>
                <c:pt idx="8">
                  <c:v>0.6751824817518248</c:v>
                </c:pt>
                <c:pt idx="9">
                  <c:v>0.6666666666666666</c:v>
                </c:pt>
                <c:pt idx="10">
                  <c:v>0.6145374449339207</c:v>
                </c:pt>
                <c:pt idx="11">
                  <c:v>0.625</c:v>
                </c:pt>
                <c:pt idx="12">
                  <c:v>0.5575757575757576</c:v>
                </c:pt>
              </c:numCache>
            </c:numRef>
          </c:val>
        </c:ser>
        <c:ser>
          <c:idx val="4"/>
          <c:order val="4"/>
          <c:tx>
            <c:strRef>
              <c:f>act_ccss_cc!I56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act_ccss_cc!N56:N68</c:f>
              <c:numCache>
                <c:formatCode>General</c:formatCode>
                <c:ptCount val="13"/>
                <c:pt idx="0">
                  <c:v>0.7468354430379747</c:v>
                </c:pt>
                <c:pt idx="1">
                  <c:v>0.6853932584269663</c:v>
                </c:pt>
                <c:pt idx="2">
                  <c:v>0.6959706959706959</c:v>
                </c:pt>
                <c:pt idx="3">
                  <c:v>0.6914498141263941</c:v>
                </c:pt>
                <c:pt idx="4">
                  <c:v>0.6784313725490196</c:v>
                </c:pt>
                <c:pt idx="5">
                  <c:v>0.6782945736434108</c:v>
                </c:pt>
                <c:pt idx="6">
                  <c:v>0.6909871244635193</c:v>
                </c:pt>
                <c:pt idx="7">
                  <c:v>0.6175115207373272</c:v>
                </c:pt>
                <c:pt idx="8">
                  <c:v>0.6091370558375635</c:v>
                </c:pt>
                <c:pt idx="9">
                  <c:v>0.5677083333333334</c:v>
                </c:pt>
                <c:pt idx="10">
                  <c:v>0.5844155844155844</c:v>
                </c:pt>
                <c:pt idx="11">
                  <c:v>0.5771428571428572</c:v>
                </c:pt>
                <c:pt idx="12">
                  <c:v>0.5928571428571429</c:v>
                </c:pt>
              </c:numCache>
            </c:numRef>
          </c:val>
        </c:ser>
        <c:ser>
          <c:idx val="5"/>
          <c:order val="5"/>
          <c:tx>
            <c:strRef>
              <c:f>act_ccss_cc!I69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act_ccss_cc!N69:N81</c:f>
              <c:numCache>
                <c:formatCode>General</c:formatCode>
                <c:ptCount val="13"/>
                <c:pt idx="0">
                  <c:v>0.4440298507462687</c:v>
                </c:pt>
                <c:pt idx="1">
                  <c:v>0.3971631205673759</c:v>
                </c:pt>
                <c:pt idx="2">
                  <c:v>0.4</c:v>
                </c:pt>
                <c:pt idx="3">
                  <c:v>0.3474903474903475</c:v>
                </c:pt>
                <c:pt idx="4">
                  <c:v>0.3803921568627451</c:v>
                </c:pt>
                <c:pt idx="5">
                  <c:v>0.3759398496240601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0.3259911894273128</c:v>
                </c:pt>
                <c:pt idx="9">
                  <c:v>0.3436123348017621</c:v>
                </c:pt>
                <c:pt idx="10">
                  <c:v>0.3114035087719298</c:v>
                </c:pt>
                <c:pt idx="11">
                  <c:v>0.3319327731092437</c:v>
                </c:pt>
                <c:pt idx="12">
                  <c:v>0.2796610169491525</c:v>
                </c:pt>
              </c:numCache>
            </c:numRef>
          </c:val>
        </c:ser>
        <c:marker val="1"/>
        <c:axId val="51210001"/>
        <c:axId val="51210002"/>
      </c:lineChart>
      <c:catAx>
        <c:axId val="51210001"/>
        <c:scaling>
          <c:orientation val="minMax"/>
        </c:scaling>
        <c:axPos val="b"/>
        <c:title>
          <c:tx>
            <c:strRef>
              <c:f>act_ccss_cc!J3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act_ccss_cc!O4:O16</c:f>
              <c:numCache>
                <c:formatCode>General</c:formatCode>
                <c:ptCount val="13"/>
                <c:pt idx="0">
                  <c:v>0.07465277777777778</c:v>
                </c:pt>
                <c:pt idx="1">
                  <c:v>0.07914075749010741</c:v>
                </c:pt>
                <c:pt idx="2">
                  <c:v>0.08314732142857142</c:v>
                </c:pt>
                <c:pt idx="3">
                  <c:v>0.08443708609271523</c:v>
                </c:pt>
                <c:pt idx="4">
                  <c:v>0.09022988505747126</c:v>
                </c:pt>
                <c:pt idx="5">
                  <c:v>0.1002832861189802</c:v>
                </c:pt>
                <c:pt idx="6">
                  <c:v>0.103267211201867</c:v>
                </c:pt>
                <c:pt idx="7">
                  <c:v>0.09391932570740517</c:v>
                </c:pt>
                <c:pt idx="8">
                  <c:v>0.1015719467956469</c:v>
                </c:pt>
                <c:pt idx="9">
                  <c:v>0.1039903264812576</c:v>
                </c:pt>
                <c:pt idx="10">
                  <c:v>0.1168594035301278</c:v>
                </c:pt>
                <c:pt idx="11">
                  <c:v>0.1213768115942029</c:v>
                </c:pt>
                <c:pt idx="12">
                  <c:v>0.1355831853167555</c:v>
                </c:pt>
              </c:numCache>
            </c:numRef>
          </c:val>
        </c:ser>
        <c:ser>
          <c:idx val="1"/>
          <c:order val="1"/>
          <c:tx>
            <c:strRef>
              <c:f>act_ccss_cc!I17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act_ccss_cc!O17:O29</c:f>
              <c:numCache>
                <c:formatCode>General</c:formatCode>
                <c:ptCount val="13"/>
                <c:pt idx="0">
                  <c:v>0.1024305555555556</c:v>
                </c:pt>
                <c:pt idx="1">
                  <c:v>0.1000565291124929</c:v>
                </c:pt>
                <c:pt idx="2">
                  <c:v>0.1138392857142857</c:v>
                </c:pt>
                <c:pt idx="3">
                  <c:v>0.1092715231788079</c:v>
                </c:pt>
                <c:pt idx="4">
                  <c:v>0.1109195402298851</c:v>
                </c:pt>
                <c:pt idx="5">
                  <c:v>0.1178470254957507</c:v>
                </c:pt>
                <c:pt idx="6">
                  <c:v>0.1306884480746791</c:v>
                </c:pt>
                <c:pt idx="7">
                  <c:v>0.1360626128838049</c:v>
                </c:pt>
                <c:pt idx="8">
                  <c:v>0.1330108827085852</c:v>
                </c:pt>
                <c:pt idx="9">
                  <c:v>0.1390568319226118</c:v>
                </c:pt>
                <c:pt idx="10">
                  <c:v>0.1539866098600122</c:v>
                </c:pt>
                <c:pt idx="11">
                  <c:v>0.1636473429951691</c:v>
                </c:pt>
                <c:pt idx="12">
                  <c:v>0.1563055062166963</c:v>
                </c:pt>
              </c:numCache>
            </c:numRef>
          </c:val>
        </c:ser>
        <c:ser>
          <c:idx val="2"/>
          <c:order val="2"/>
          <c:tx>
            <c:strRef>
              <c:f>act_ccss_cc!I30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act_ccss_cc!O30:O42</c:f>
              <c:numCache>
                <c:formatCode>General</c:formatCode>
                <c:ptCount val="13"/>
                <c:pt idx="0">
                  <c:v>0.1487268518518519</c:v>
                </c:pt>
                <c:pt idx="1">
                  <c:v>0.14527981910684</c:v>
                </c:pt>
                <c:pt idx="2">
                  <c:v>0.1668526785714286</c:v>
                </c:pt>
                <c:pt idx="3">
                  <c:v>0.1655629139072848</c:v>
                </c:pt>
                <c:pt idx="4">
                  <c:v>0.1752873563218391</c:v>
                </c:pt>
                <c:pt idx="5">
                  <c:v>0.1801699716713881</c:v>
                </c:pt>
                <c:pt idx="6">
                  <c:v>0.162193698949825</c:v>
                </c:pt>
                <c:pt idx="7">
                  <c:v>0.1691751956652619</c:v>
                </c:pt>
                <c:pt idx="8">
                  <c:v>0.1777509068923821</c:v>
                </c:pt>
                <c:pt idx="9">
                  <c:v>0.2116082224909311</c:v>
                </c:pt>
                <c:pt idx="10">
                  <c:v>0.2203286670724285</c:v>
                </c:pt>
                <c:pt idx="11">
                  <c:v>0.1998792270531401</c:v>
                </c:pt>
                <c:pt idx="12">
                  <c:v>0.1924215512137359</c:v>
                </c:pt>
              </c:numCache>
            </c:numRef>
          </c:val>
        </c:ser>
        <c:ser>
          <c:idx val="3"/>
          <c:order val="3"/>
          <c:tx>
            <c:strRef>
              <c:f>act_ccss_cc!I43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act_ccss_cc!O43:O55</c:f>
              <c:numCache>
                <c:formatCode>General</c:formatCode>
                <c:ptCount val="13"/>
                <c:pt idx="0">
                  <c:v>0.3362268518518519</c:v>
                </c:pt>
                <c:pt idx="1">
                  <c:v>0.3651780667043528</c:v>
                </c:pt>
                <c:pt idx="2">
                  <c:v>0.3331473214285715</c:v>
                </c:pt>
                <c:pt idx="3">
                  <c:v>0.3493377483443709</c:v>
                </c:pt>
                <c:pt idx="4">
                  <c:v>0.3304597701149425</c:v>
                </c:pt>
                <c:pt idx="5">
                  <c:v>0.3048158640226629</c:v>
                </c:pt>
                <c:pt idx="6">
                  <c:v>0.3278879813302217</c:v>
                </c:pt>
                <c:pt idx="7">
                  <c:v>0.329319686935581</c:v>
                </c:pt>
                <c:pt idx="8">
                  <c:v>0.3313180169286578</c:v>
                </c:pt>
                <c:pt idx="9">
                  <c:v>0.2920193470374849</c:v>
                </c:pt>
                <c:pt idx="10">
                  <c:v>0.2763237979306147</c:v>
                </c:pt>
                <c:pt idx="11">
                  <c:v>0.2657004830917875</c:v>
                </c:pt>
                <c:pt idx="12">
                  <c:v>0.2930728241563055</c:v>
                </c:pt>
              </c:numCache>
            </c:numRef>
          </c:val>
        </c:ser>
        <c:ser>
          <c:idx val="4"/>
          <c:order val="4"/>
          <c:tx>
            <c:strRef>
              <c:f>act_ccss_cc!I56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act_ccss_cc!O56:O68</c:f>
              <c:numCache>
                <c:formatCode>General</c:formatCode>
                <c:ptCount val="13"/>
                <c:pt idx="0">
                  <c:v>0.1828703703703704</c:v>
                </c:pt>
                <c:pt idx="1">
                  <c:v>0.1509327303561334</c:v>
                </c:pt>
                <c:pt idx="2">
                  <c:v>0.15234375</c:v>
                </c:pt>
                <c:pt idx="3">
                  <c:v>0.1484547461368654</c:v>
                </c:pt>
                <c:pt idx="4">
                  <c:v>0.146551724137931</c:v>
                </c:pt>
                <c:pt idx="5">
                  <c:v>0.1461756373937677</c:v>
                </c:pt>
                <c:pt idx="6">
                  <c:v>0.1359393232205368</c:v>
                </c:pt>
                <c:pt idx="7">
                  <c:v>0.1306441902468393</c:v>
                </c:pt>
                <c:pt idx="8">
                  <c:v>0.1191051995163241</c:v>
                </c:pt>
                <c:pt idx="9">
                  <c:v>0.1160822249093108</c:v>
                </c:pt>
                <c:pt idx="10">
                  <c:v>0.09373097991479001</c:v>
                </c:pt>
                <c:pt idx="11">
                  <c:v>0.1056763285024155</c:v>
                </c:pt>
                <c:pt idx="12">
                  <c:v>0.08288928359976318</c:v>
                </c:pt>
              </c:numCache>
            </c:numRef>
          </c:val>
        </c:ser>
        <c:ser>
          <c:idx val="5"/>
          <c:order val="5"/>
          <c:tx>
            <c:strRef>
              <c:f>act_ccss_cc!I69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act_ccss_cc!O69:O81</c:f>
              <c:numCache>
                <c:formatCode>General</c:formatCode>
                <c:ptCount val="13"/>
                <c:pt idx="0">
                  <c:v>0.1550925925925926</c:v>
                </c:pt>
                <c:pt idx="1">
                  <c:v>0.1594120972300735</c:v>
                </c:pt>
                <c:pt idx="2">
                  <c:v>0.1506696428571428</c:v>
                </c:pt>
                <c:pt idx="3">
                  <c:v>0.1429359823399559</c:v>
                </c:pt>
                <c:pt idx="4">
                  <c:v>0.146551724137931</c:v>
                </c:pt>
                <c:pt idx="5">
                  <c:v>0.1507082152974504</c:v>
                </c:pt>
                <c:pt idx="6">
                  <c:v>0.1400233372228705</c:v>
                </c:pt>
                <c:pt idx="7">
                  <c:v>0.1408789885611078</c:v>
                </c:pt>
                <c:pt idx="8">
                  <c:v>0.1372430471584039</c:v>
                </c:pt>
                <c:pt idx="9">
                  <c:v>0.1372430471584039</c:v>
                </c:pt>
                <c:pt idx="10">
                  <c:v>0.1387705416920268</c:v>
                </c:pt>
                <c:pt idx="11">
                  <c:v>0.143719806763285</c:v>
                </c:pt>
                <c:pt idx="12">
                  <c:v>0.1397276494967436</c:v>
                </c:pt>
              </c:numCache>
            </c:numRef>
          </c:val>
        </c:ser>
        <c:marker val="1"/>
        <c:axId val="51220001"/>
        <c:axId val="51220002"/>
      </c:lineChart>
      <c:catAx>
        <c:axId val="51220001"/>
        <c:scaling>
          <c:orientation val="minMax"/>
        </c:scaling>
        <c:axPos val="b"/>
        <c:title>
          <c:tx>
            <c:strRef>
              <c:f>act_ccss_cc!J3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act12_n_arrears_days!N4:N16</c:f>
              <c:numCache>
                <c:formatCode>General</c:formatCode>
                <c:ptCount val="13"/>
                <c:pt idx="0">
                  <c:v>0.8813559322033898</c:v>
                </c:pt>
                <c:pt idx="1">
                  <c:v>0.8648648648648649</c:v>
                </c:pt>
                <c:pt idx="2">
                  <c:v>0.8821656050955414</c:v>
                </c:pt>
                <c:pt idx="3">
                  <c:v>0.9002932551319648</c:v>
                </c:pt>
                <c:pt idx="4">
                  <c:v>0.8768768768768769</c:v>
                </c:pt>
                <c:pt idx="5">
                  <c:v>0.863768115942029</c:v>
                </c:pt>
                <c:pt idx="6">
                  <c:v>0.825938566552901</c:v>
                </c:pt>
                <c:pt idx="7">
                  <c:v>0.8655172413793103</c:v>
                </c:pt>
                <c:pt idx="8">
                  <c:v>0.8517241379310345</c:v>
                </c:pt>
                <c:pt idx="9">
                  <c:v>0.8637873754152824</c:v>
                </c:pt>
                <c:pt idx="10">
                  <c:v>0.8327402135231317</c:v>
                </c:pt>
                <c:pt idx="11">
                  <c:v>0.8456375838926175</c:v>
                </c:pt>
                <c:pt idx="12">
                  <c:v>0.7972508591065293</c:v>
                </c:pt>
              </c:numCache>
            </c:numRef>
          </c:val>
        </c:ser>
        <c:ser>
          <c:idx val="1"/>
          <c:order val="1"/>
          <c:tx>
            <c:strRef>
              <c:f>act12_n_arrears_days!I17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act12_n_arrears_days!N17:N29</c:f>
              <c:numCache>
                <c:formatCode>General</c:formatCode>
                <c:ptCount val="13"/>
                <c:pt idx="0">
                  <c:v>0.8382687927107062</c:v>
                </c:pt>
                <c:pt idx="1">
                  <c:v>0.8491379310344828</c:v>
                </c:pt>
                <c:pt idx="2">
                  <c:v>0.8417721518987342</c:v>
                </c:pt>
                <c:pt idx="3">
                  <c:v>0.8710359408033826</c:v>
                </c:pt>
                <c:pt idx="4">
                  <c:v>0.8690476190476191</c:v>
                </c:pt>
                <c:pt idx="5">
                  <c:v>0.8598574821852731</c:v>
                </c:pt>
                <c:pt idx="6">
                  <c:v>0.8771084337349397</c:v>
                </c:pt>
                <c:pt idx="7">
                  <c:v>0.8520408163265306</c:v>
                </c:pt>
                <c:pt idx="8">
                  <c:v>0.8524173027989822</c:v>
                </c:pt>
                <c:pt idx="9">
                  <c:v>0.8</c:v>
                </c:pt>
                <c:pt idx="10">
                  <c:v>0.8333333333333334</c:v>
                </c:pt>
                <c:pt idx="11">
                  <c:v>0.8448275862068966</c:v>
                </c:pt>
                <c:pt idx="12">
                  <c:v>0.8063725490196079</c:v>
                </c:pt>
              </c:numCache>
            </c:numRef>
          </c:val>
        </c:ser>
        <c:ser>
          <c:idx val="2"/>
          <c:order val="2"/>
          <c:tx>
            <c:strRef>
              <c:f>act12_n_arrears_days!I30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act12_n_arrears_days!N30:N42</c:f>
              <c:numCache>
                <c:formatCode>General</c:formatCode>
                <c:ptCount val="13"/>
                <c:pt idx="0">
                  <c:v>0.6085561497326203</c:v>
                </c:pt>
                <c:pt idx="1">
                  <c:v>0.5792181069958847</c:v>
                </c:pt>
                <c:pt idx="2">
                  <c:v>0.6075697211155379</c:v>
                </c:pt>
                <c:pt idx="3">
                  <c:v>0.5761523046092184</c:v>
                </c:pt>
                <c:pt idx="4">
                  <c:v>0.5896656534954408</c:v>
                </c:pt>
                <c:pt idx="5">
                  <c:v>0.5945945945945946</c:v>
                </c:pt>
                <c:pt idx="6">
                  <c:v>0.5854870775347912</c:v>
                </c:pt>
                <c:pt idx="7">
                  <c:v>0.5689479060265578</c:v>
                </c:pt>
                <c:pt idx="8">
                  <c:v>0.5365602471678682</c:v>
                </c:pt>
                <c:pt idx="9">
                  <c:v>0.5323435843054083</c:v>
                </c:pt>
                <c:pt idx="10">
                  <c:v>0.5133744855967078</c:v>
                </c:pt>
                <c:pt idx="11">
                  <c:v>0.4789915966386555</c:v>
                </c:pt>
                <c:pt idx="12">
                  <c:v>0.4696969696969697</c:v>
                </c:pt>
              </c:numCache>
            </c:numRef>
          </c:val>
        </c:ser>
        <c:marker val="1"/>
        <c:axId val="51230001"/>
        <c:axId val="51230002"/>
      </c:lineChart>
      <c:catAx>
        <c:axId val="51230001"/>
        <c:scaling>
          <c:orientation val="minMax"/>
        </c:scaling>
        <c:axPos val="b"/>
        <c:title>
          <c:tx>
            <c:strRef>
              <c:f>act12_n_arrears_days!J3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act12_n_arrears_days!O4:O16</c:f>
              <c:numCache>
                <c:formatCode>General</c:formatCode>
                <c:ptCount val="13"/>
                <c:pt idx="0">
                  <c:v>0.2048611111111111</c:v>
                </c:pt>
                <c:pt idx="1">
                  <c:v>0.1882419446014698</c:v>
                </c:pt>
                <c:pt idx="2">
                  <c:v>0.1752232142857143</c:v>
                </c:pt>
                <c:pt idx="3">
                  <c:v>0.1881898454746137</c:v>
                </c:pt>
                <c:pt idx="4">
                  <c:v>0.1913793103448276</c:v>
                </c:pt>
                <c:pt idx="5">
                  <c:v>0.1954674220963173</c:v>
                </c:pt>
                <c:pt idx="6">
                  <c:v>0.1709451575262544</c:v>
                </c:pt>
                <c:pt idx="7">
                  <c:v>0.1745936183022276</c:v>
                </c:pt>
                <c:pt idx="8">
                  <c:v>0.1753325272067715</c:v>
                </c:pt>
                <c:pt idx="9">
                  <c:v>0.1819830713422007</c:v>
                </c:pt>
                <c:pt idx="10">
                  <c:v>0.1710286062081558</c:v>
                </c:pt>
                <c:pt idx="11">
                  <c:v>0.179951690821256</c:v>
                </c:pt>
                <c:pt idx="12">
                  <c:v>0.172291296625222</c:v>
                </c:pt>
              </c:numCache>
            </c:numRef>
          </c:val>
        </c:ser>
        <c:ser>
          <c:idx val="1"/>
          <c:order val="1"/>
          <c:tx>
            <c:strRef>
              <c:f>act12_n_arrears_days!I17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act12_n_arrears_days!O17:O29</c:f>
              <c:numCache>
                <c:formatCode>General</c:formatCode>
                <c:ptCount val="13"/>
                <c:pt idx="0">
                  <c:v>0.2540509259259259</c:v>
                </c:pt>
                <c:pt idx="1">
                  <c:v>0.2622950819672131</c:v>
                </c:pt>
                <c:pt idx="2">
                  <c:v>0.2645089285714285</c:v>
                </c:pt>
                <c:pt idx="3">
                  <c:v>0.261037527593819</c:v>
                </c:pt>
                <c:pt idx="4">
                  <c:v>0.2413793103448276</c:v>
                </c:pt>
                <c:pt idx="5">
                  <c:v>0.2385269121813031</c:v>
                </c:pt>
                <c:pt idx="6">
                  <c:v>0.2421236872812135</c:v>
                </c:pt>
                <c:pt idx="7">
                  <c:v>0.2360024081878387</c:v>
                </c:pt>
                <c:pt idx="8">
                  <c:v>0.2376058041112455</c:v>
                </c:pt>
                <c:pt idx="9">
                  <c:v>0.2478839177750907</c:v>
                </c:pt>
                <c:pt idx="10">
                  <c:v>0.2373706634205721</c:v>
                </c:pt>
                <c:pt idx="11">
                  <c:v>0.2451690821256039</c:v>
                </c:pt>
                <c:pt idx="12">
                  <c:v>0.241563055062167</c:v>
                </c:pt>
              </c:numCache>
            </c:numRef>
          </c:val>
        </c:ser>
        <c:ser>
          <c:idx val="2"/>
          <c:order val="2"/>
          <c:tx>
            <c:strRef>
              <c:f>act12_n_arrears_days!I30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act12_n_arrears_days!O30:O42</c:f>
              <c:numCache>
                <c:formatCode>General</c:formatCode>
                <c:ptCount val="13"/>
                <c:pt idx="0">
                  <c:v>0.5410879629629629</c:v>
                </c:pt>
                <c:pt idx="1">
                  <c:v>0.5494629734313171</c:v>
                </c:pt>
                <c:pt idx="2">
                  <c:v>0.5602678571428571</c:v>
                </c:pt>
                <c:pt idx="3">
                  <c:v>0.5507726269315674</c:v>
                </c:pt>
                <c:pt idx="4">
                  <c:v>0.5672413793103448</c:v>
                </c:pt>
                <c:pt idx="5">
                  <c:v>0.5660056657223796</c:v>
                </c:pt>
                <c:pt idx="6">
                  <c:v>0.5869311551925321</c:v>
                </c:pt>
                <c:pt idx="7">
                  <c:v>0.5894039735099338</c:v>
                </c:pt>
                <c:pt idx="8">
                  <c:v>0.5870616686819831</c:v>
                </c:pt>
                <c:pt idx="9">
                  <c:v>0.5701330108827086</c:v>
                </c:pt>
                <c:pt idx="10">
                  <c:v>0.591600730371272</c:v>
                </c:pt>
                <c:pt idx="11">
                  <c:v>0.5748792270531401</c:v>
                </c:pt>
                <c:pt idx="12">
                  <c:v>0.5861456483126111</c:v>
                </c:pt>
              </c:numCache>
            </c:numRef>
          </c:val>
        </c:ser>
        <c:marker val="1"/>
        <c:axId val="51240001"/>
        <c:axId val="51240002"/>
      </c:lineChart>
      <c:catAx>
        <c:axId val="51240001"/>
        <c:scaling>
          <c:orientation val="minMax"/>
        </c:scaling>
        <c:axPos val="b"/>
        <c:title>
          <c:tx>
            <c:strRef>
              <c:f>act12_n_arrears_days!J3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ags12_Max_CMaxA_Days!N4:N16</c:f>
              <c:numCache>
                <c:formatCode>General</c:formatCode>
                <c:ptCount val="13"/>
                <c:pt idx="0">
                  <c:v>0.8762626262626263</c:v>
                </c:pt>
                <c:pt idx="1">
                  <c:v>0.8677884615384616</c:v>
                </c:pt>
                <c:pt idx="2">
                  <c:v>0.8514851485148515</c:v>
                </c:pt>
                <c:pt idx="3">
                  <c:v>0.8937644341801386</c:v>
                </c:pt>
                <c:pt idx="4">
                  <c:v>0.8790322580645161</c:v>
                </c:pt>
                <c:pt idx="5">
                  <c:v>0.8557919621749409</c:v>
                </c:pt>
                <c:pt idx="6">
                  <c:v>0.8559322033898306</c:v>
                </c:pt>
                <c:pt idx="7">
                  <c:v>0.8609625668449198</c:v>
                </c:pt>
                <c:pt idx="8">
                  <c:v>0.8698060941828255</c:v>
                </c:pt>
                <c:pt idx="9">
                  <c:v>0.8552631578947368</c:v>
                </c:pt>
                <c:pt idx="10">
                  <c:v>0.8306451612903226</c:v>
                </c:pt>
                <c:pt idx="11">
                  <c:v>0.830238726790451</c:v>
                </c:pt>
                <c:pt idx="12">
                  <c:v>0.7955182072829131</c:v>
                </c:pt>
              </c:numCache>
            </c:numRef>
          </c:val>
        </c:ser>
        <c:ser>
          <c:idx val="1"/>
          <c:order val="1"/>
          <c:tx>
            <c:strRef>
              <c:f>ags12_Max_CMaxA_Days!I17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ags12_Max_CMaxA_Days!N17:N29</c:f>
              <c:numCache>
                <c:formatCode>General</c:formatCode>
                <c:ptCount val="13"/>
                <c:pt idx="0">
                  <c:v>0.8387909319899244</c:v>
                </c:pt>
                <c:pt idx="1">
                  <c:v>0.84251968503937</c:v>
                </c:pt>
                <c:pt idx="2">
                  <c:v>0.8645833333333334</c:v>
                </c:pt>
                <c:pt idx="3">
                  <c:v>0.8713910761154856</c:v>
                </c:pt>
                <c:pt idx="4">
                  <c:v>0.8661417322834646</c:v>
                </c:pt>
                <c:pt idx="5">
                  <c:v>0.8688046647230321</c:v>
                </c:pt>
                <c:pt idx="6">
                  <c:v>0.8559322033898306</c:v>
                </c:pt>
                <c:pt idx="7">
                  <c:v>0.8538961038961039</c:v>
                </c:pt>
                <c:pt idx="8">
                  <c:v>0.8322981366459627</c:v>
                </c:pt>
                <c:pt idx="9">
                  <c:v>0.7945619335347432</c:v>
                </c:pt>
                <c:pt idx="10">
                  <c:v>0.8361204013377926</c:v>
                </c:pt>
                <c:pt idx="11">
                  <c:v>0.8623853211009175</c:v>
                </c:pt>
                <c:pt idx="12">
                  <c:v>0.8099415204678363</c:v>
                </c:pt>
              </c:numCache>
            </c:numRef>
          </c:val>
        </c:ser>
        <c:ser>
          <c:idx val="2"/>
          <c:order val="2"/>
          <c:tx>
            <c:strRef>
              <c:f>ags12_Max_CMaxA_Days!I30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ags12_Max_CMaxA_Days!N30:N42</c:f>
              <c:numCache>
                <c:formatCode>General</c:formatCode>
                <c:ptCount val="13"/>
                <c:pt idx="0">
                  <c:v>0.6085561497326203</c:v>
                </c:pt>
                <c:pt idx="1">
                  <c:v>0.5792181069958847</c:v>
                </c:pt>
                <c:pt idx="2">
                  <c:v>0.6075697211155379</c:v>
                </c:pt>
                <c:pt idx="3">
                  <c:v>0.5761523046092184</c:v>
                </c:pt>
                <c:pt idx="4">
                  <c:v>0.5896656534954408</c:v>
                </c:pt>
                <c:pt idx="5">
                  <c:v>0.5945945945945946</c:v>
                </c:pt>
                <c:pt idx="6">
                  <c:v>0.5854870775347912</c:v>
                </c:pt>
                <c:pt idx="7">
                  <c:v>0.5689479060265578</c:v>
                </c:pt>
                <c:pt idx="8">
                  <c:v>0.5365602471678682</c:v>
                </c:pt>
                <c:pt idx="9">
                  <c:v>0.5323435843054083</c:v>
                </c:pt>
                <c:pt idx="10">
                  <c:v>0.5133744855967078</c:v>
                </c:pt>
                <c:pt idx="11">
                  <c:v>0.4789915966386555</c:v>
                </c:pt>
                <c:pt idx="12">
                  <c:v>0.4696969696969697</c:v>
                </c:pt>
              </c:numCache>
            </c:numRef>
          </c:val>
        </c:ser>
        <c:marker val="1"/>
        <c:axId val="51250001"/>
        <c:axId val="51250002"/>
      </c:lineChart>
      <c:catAx>
        <c:axId val="51250001"/>
        <c:scaling>
          <c:orientation val="minMax"/>
        </c:scaling>
        <c:axPos val="b"/>
        <c:title>
          <c:tx>
            <c:strRef>
              <c:f>ags12_Max_CMaxA_Days!J3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ags12_Max_CMaxA_Days!O4:O16</c:f>
              <c:numCache>
                <c:formatCode>General</c:formatCode>
                <c:ptCount val="13"/>
                <c:pt idx="0">
                  <c:v>0.2291666666666667</c:v>
                </c:pt>
                <c:pt idx="1">
                  <c:v>0.2351611079706049</c:v>
                </c:pt>
                <c:pt idx="2">
                  <c:v>0.2254464285714286</c:v>
                </c:pt>
                <c:pt idx="3">
                  <c:v>0.238962472406181</c:v>
                </c:pt>
                <c:pt idx="4">
                  <c:v>0.2137931034482759</c:v>
                </c:pt>
                <c:pt idx="5">
                  <c:v>0.2396600566572238</c:v>
                </c:pt>
                <c:pt idx="6">
                  <c:v>0.206534422403734</c:v>
                </c:pt>
                <c:pt idx="7">
                  <c:v>0.2251655629139073</c:v>
                </c:pt>
                <c:pt idx="8">
                  <c:v>0.2182587666263603</c:v>
                </c:pt>
                <c:pt idx="9">
                  <c:v>0.2297460701330109</c:v>
                </c:pt>
                <c:pt idx="10">
                  <c:v>0.2264150943396226</c:v>
                </c:pt>
                <c:pt idx="11">
                  <c:v>0.2276570048309179</c:v>
                </c:pt>
                <c:pt idx="12">
                  <c:v>0.2113676731793961</c:v>
                </c:pt>
              </c:numCache>
            </c:numRef>
          </c:val>
        </c:ser>
        <c:ser>
          <c:idx val="1"/>
          <c:order val="1"/>
          <c:tx>
            <c:strRef>
              <c:f>ags12_Max_CMaxA_Days!I17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ags12_Max_CMaxA_Days!O17:O29</c:f>
              <c:numCache>
                <c:formatCode>General</c:formatCode>
                <c:ptCount val="13"/>
                <c:pt idx="0">
                  <c:v>0.2297453703703704</c:v>
                </c:pt>
                <c:pt idx="1">
                  <c:v>0.215375918598078</c:v>
                </c:pt>
                <c:pt idx="2">
                  <c:v>0.2142857142857143</c:v>
                </c:pt>
                <c:pt idx="3">
                  <c:v>0.2102649006622516</c:v>
                </c:pt>
                <c:pt idx="4">
                  <c:v>0.2189655172413793</c:v>
                </c:pt>
                <c:pt idx="5">
                  <c:v>0.1943342776203966</c:v>
                </c:pt>
                <c:pt idx="6">
                  <c:v>0.206534422403734</c:v>
                </c:pt>
                <c:pt idx="7">
                  <c:v>0.1854304635761589</c:v>
                </c:pt>
                <c:pt idx="8">
                  <c:v>0.1946795646916566</c:v>
                </c:pt>
                <c:pt idx="9">
                  <c:v>0.2001209189842805</c:v>
                </c:pt>
                <c:pt idx="10">
                  <c:v>0.1819841752891053</c:v>
                </c:pt>
                <c:pt idx="11">
                  <c:v>0.197463768115942</c:v>
                </c:pt>
                <c:pt idx="12">
                  <c:v>0.2024866785079929</c:v>
                </c:pt>
              </c:numCache>
            </c:numRef>
          </c:val>
        </c:ser>
        <c:ser>
          <c:idx val="2"/>
          <c:order val="2"/>
          <c:tx>
            <c:strRef>
              <c:f>ags12_Max_CMaxA_Days!I30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ags12_Max_CMaxA_Days!O30:O42</c:f>
              <c:numCache>
                <c:formatCode>General</c:formatCode>
                <c:ptCount val="13"/>
                <c:pt idx="0">
                  <c:v>0.5410879629629629</c:v>
                </c:pt>
                <c:pt idx="1">
                  <c:v>0.5494629734313171</c:v>
                </c:pt>
                <c:pt idx="2">
                  <c:v>0.5602678571428571</c:v>
                </c:pt>
                <c:pt idx="3">
                  <c:v>0.5507726269315674</c:v>
                </c:pt>
                <c:pt idx="4">
                  <c:v>0.5672413793103448</c:v>
                </c:pt>
                <c:pt idx="5">
                  <c:v>0.5660056657223796</c:v>
                </c:pt>
                <c:pt idx="6">
                  <c:v>0.5869311551925321</c:v>
                </c:pt>
                <c:pt idx="7">
                  <c:v>0.5894039735099338</c:v>
                </c:pt>
                <c:pt idx="8">
                  <c:v>0.5870616686819831</c:v>
                </c:pt>
                <c:pt idx="9">
                  <c:v>0.5701330108827086</c:v>
                </c:pt>
                <c:pt idx="10">
                  <c:v>0.591600730371272</c:v>
                </c:pt>
                <c:pt idx="11">
                  <c:v>0.5748792270531401</c:v>
                </c:pt>
                <c:pt idx="12">
                  <c:v>0.5861456483126111</c:v>
                </c:pt>
              </c:numCache>
            </c:numRef>
          </c:val>
        </c:ser>
        <c:marker val="1"/>
        <c:axId val="51260001"/>
        <c:axId val="51260002"/>
      </c:lineChart>
      <c:catAx>
        <c:axId val="51260001"/>
        <c:scaling>
          <c:orientation val="minMax"/>
        </c:scaling>
        <c:axPos val="b"/>
        <c:title>
          <c:tx>
            <c:strRef>
              <c:f>ags12_Max_CMaxA_Days!J3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ags12_Min_CMaxA_Due!N4:N16</c:f>
              <c:numCache>
                <c:formatCode>General</c:formatCode>
                <c:ptCount val="13"/>
                <c:pt idx="0">
                  <c:v>0.9092827004219409</c:v>
                </c:pt>
                <c:pt idx="1">
                  <c:v>0.8708333333333333</c:v>
                </c:pt>
                <c:pt idx="2">
                  <c:v>0.8888888888888888</c:v>
                </c:pt>
                <c:pt idx="3">
                  <c:v>0.9030927835051547</c:v>
                </c:pt>
                <c:pt idx="4">
                  <c:v>0.9050772626931567</c:v>
                </c:pt>
                <c:pt idx="5">
                  <c:v>0.8927125506072875</c:v>
                </c:pt>
                <c:pt idx="6">
                  <c:v>0.8853503184713376</c:v>
                </c:pt>
                <c:pt idx="7">
                  <c:v>0.8700696055684455</c:v>
                </c:pt>
                <c:pt idx="8">
                  <c:v>0.8848758465011287</c:v>
                </c:pt>
                <c:pt idx="9">
                  <c:v>0.8476658476658476</c:v>
                </c:pt>
                <c:pt idx="10">
                  <c:v>0.8598574821852731</c:v>
                </c:pt>
                <c:pt idx="11">
                  <c:v>0.8639618138424821</c:v>
                </c:pt>
                <c:pt idx="12">
                  <c:v>0.8452088452088452</c:v>
                </c:pt>
              </c:numCache>
            </c:numRef>
          </c:val>
        </c:ser>
        <c:ser>
          <c:idx val="1"/>
          <c:order val="1"/>
          <c:tx>
            <c:strRef>
              <c:f>ags12_Min_CMaxA_Due!I17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ags12_Min_CMaxA_Due!N17:N29</c:f>
              <c:numCache>
                <c:formatCode>General</c:formatCode>
                <c:ptCount val="13"/>
                <c:pt idx="0">
                  <c:v>0.855072463768116</c:v>
                </c:pt>
                <c:pt idx="1">
                  <c:v>0.8240343347639485</c:v>
                </c:pt>
                <c:pt idx="2">
                  <c:v>0.8545454545454545</c:v>
                </c:pt>
                <c:pt idx="3">
                  <c:v>0.8826086956521739</c:v>
                </c:pt>
                <c:pt idx="4">
                  <c:v>0.8603603603603603</c:v>
                </c:pt>
                <c:pt idx="5">
                  <c:v>0.8847926267281107</c:v>
                </c:pt>
                <c:pt idx="6">
                  <c:v>0.8786407766990292</c:v>
                </c:pt>
                <c:pt idx="7">
                  <c:v>0.8713450292397661</c:v>
                </c:pt>
                <c:pt idx="8">
                  <c:v>0.8277777777777777</c:v>
                </c:pt>
                <c:pt idx="9">
                  <c:v>0.8176795580110497</c:v>
                </c:pt>
                <c:pt idx="10">
                  <c:v>0.8353658536585366</c:v>
                </c:pt>
                <c:pt idx="11">
                  <c:v>0.8304093567251462</c:v>
                </c:pt>
                <c:pt idx="12">
                  <c:v>0.8352272727272727</c:v>
                </c:pt>
              </c:numCache>
            </c:numRef>
          </c:val>
        </c:ser>
        <c:ser>
          <c:idx val="2"/>
          <c:order val="2"/>
          <c:tx>
            <c:strRef>
              <c:f>ags12_Min_CMaxA_Due!I30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ags12_Min_CMaxA_Due!N30:N42</c:f>
              <c:numCache>
                <c:formatCode>General</c:formatCode>
                <c:ptCount val="13"/>
                <c:pt idx="0">
                  <c:v>0.612225405921681</c:v>
                </c:pt>
                <c:pt idx="1">
                  <c:v>0.6013257575757576</c:v>
                </c:pt>
                <c:pt idx="2">
                  <c:v>0.6109563602599815</c:v>
                </c:pt>
                <c:pt idx="3">
                  <c:v>0.5952597994530537</c:v>
                </c:pt>
                <c:pt idx="4">
                  <c:v>0.5990610328638498</c:v>
                </c:pt>
                <c:pt idx="5">
                  <c:v>0.5891840607210627</c:v>
                </c:pt>
                <c:pt idx="6">
                  <c:v>0.5756991321118612</c:v>
                </c:pt>
                <c:pt idx="7">
                  <c:v>0.5835694050991501</c:v>
                </c:pt>
                <c:pt idx="8">
                  <c:v>0.5451018428709991</c:v>
                </c:pt>
                <c:pt idx="9">
                  <c:v>0.5600375234521576</c:v>
                </c:pt>
                <c:pt idx="10">
                  <c:v>0.5283553875236295</c:v>
                </c:pt>
                <c:pt idx="11">
                  <c:v>0.5131332082551595</c:v>
                </c:pt>
                <c:pt idx="12">
                  <c:v>0.4837251356238698</c:v>
                </c:pt>
              </c:numCache>
            </c:numRef>
          </c:val>
        </c:ser>
        <c:marker val="1"/>
        <c:axId val="51270001"/>
        <c:axId val="51270002"/>
      </c:lineChart>
      <c:catAx>
        <c:axId val="51270001"/>
        <c:scaling>
          <c:orientation val="minMax"/>
        </c:scaling>
        <c:axPos val="b"/>
        <c:title>
          <c:tx>
            <c:strRef>
              <c:f>ags12_Min_CMaxA_Due!J3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ags12_Min_CMaxA_Due!O4:O16</c:f>
              <c:numCache>
                <c:formatCode>General</c:formatCode>
                <c:ptCount val="13"/>
                <c:pt idx="0">
                  <c:v>0.2743055555555556</c:v>
                </c:pt>
                <c:pt idx="1">
                  <c:v>0.2713397399660825</c:v>
                </c:pt>
                <c:pt idx="2">
                  <c:v>0.2762276785714285</c:v>
                </c:pt>
                <c:pt idx="3">
                  <c:v>0.2676600441501104</c:v>
                </c:pt>
                <c:pt idx="4">
                  <c:v>0.2603448275862069</c:v>
                </c:pt>
                <c:pt idx="5">
                  <c:v>0.2798866855524079</c:v>
                </c:pt>
                <c:pt idx="6">
                  <c:v>0.2747957992998833</c:v>
                </c:pt>
                <c:pt idx="7">
                  <c:v>0.25948223961469</c:v>
                </c:pt>
                <c:pt idx="8">
                  <c:v>0.2678355501813785</c:v>
                </c:pt>
                <c:pt idx="9">
                  <c:v>0.2460701330108827</c:v>
                </c:pt>
                <c:pt idx="10">
                  <c:v>0.256238587948874</c:v>
                </c:pt>
                <c:pt idx="11">
                  <c:v>0.2530193236714976</c:v>
                </c:pt>
                <c:pt idx="12">
                  <c:v>0.2409709887507401</c:v>
                </c:pt>
              </c:numCache>
            </c:numRef>
          </c:val>
        </c:ser>
        <c:ser>
          <c:idx val="1"/>
          <c:order val="1"/>
          <c:tx>
            <c:strRef>
              <c:f>ags12_Min_CMaxA_Due!I17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ags12_Min_CMaxA_Due!O17:O29</c:f>
              <c:numCache>
                <c:formatCode>General</c:formatCode>
                <c:ptCount val="13"/>
                <c:pt idx="0">
                  <c:v>0.1197916666666667</c:v>
                </c:pt>
                <c:pt idx="1">
                  <c:v>0.1317128321085359</c:v>
                </c:pt>
                <c:pt idx="2">
                  <c:v>0.1227678571428571</c:v>
                </c:pt>
                <c:pt idx="3">
                  <c:v>0.1269315673289183</c:v>
                </c:pt>
                <c:pt idx="4">
                  <c:v>0.1275862068965517</c:v>
                </c:pt>
                <c:pt idx="5">
                  <c:v>0.1229461756373938</c:v>
                </c:pt>
                <c:pt idx="6">
                  <c:v>0.1201866977829638</c:v>
                </c:pt>
                <c:pt idx="7">
                  <c:v>0.102950030102348</c:v>
                </c:pt>
                <c:pt idx="8">
                  <c:v>0.1088270858524788</c:v>
                </c:pt>
                <c:pt idx="9">
                  <c:v>0.1094316807738815</c:v>
                </c:pt>
                <c:pt idx="10">
                  <c:v>0.09981740718198417</c:v>
                </c:pt>
                <c:pt idx="11">
                  <c:v>0.1032608695652174</c:v>
                </c:pt>
                <c:pt idx="12">
                  <c:v>0.1042036708111308</c:v>
                </c:pt>
              </c:numCache>
            </c:numRef>
          </c:val>
        </c:ser>
        <c:ser>
          <c:idx val="2"/>
          <c:order val="2"/>
          <c:tx>
            <c:strRef>
              <c:f>ags12_Min_CMaxA_Due!I30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ags12_Min_CMaxA_Due!O30:O42</c:f>
              <c:numCache>
                <c:formatCode>General</c:formatCode>
                <c:ptCount val="13"/>
                <c:pt idx="0">
                  <c:v>0.6059027777777778</c:v>
                </c:pt>
                <c:pt idx="1">
                  <c:v>0.5969474279253816</c:v>
                </c:pt>
                <c:pt idx="2">
                  <c:v>0.6010044642857143</c:v>
                </c:pt>
                <c:pt idx="3">
                  <c:v>0.6054083885209713</c:v>
                </c:pt>
                <c:pt idx="4">
                  <c:v>0.6120689655172413</c:v>
                </c:pt>
                <c:pt idx="5">
                  <c:v>0.5971671388101983</c:v>
                </c:pt>
                <c:pt idx="6">
                  <c:v>0.6050175029171528</c:v>
                </c:pt>
                <c:pt idx="7">
                  <c:v>0.6375677302829621</c:v>
                </c:pt>
                <c:pt idx="8">
                  <c:v>0.6233373639661427</c:v>
                </c:pt>
                <c:pt idx="9">
                  <c:v>0.6444981862152358</c:v>
                </c:pt>
                <c:pt idx="10">
                  <c:v>0.6439440048691418</c:v>
                </c:pt>
                <c:pt idx="11">
                  <c:v>0.643719806763285</c:v>
                </c:pt>
                <c:pt idx="12">
                  <c:v>0.6548253404381291</c:v>
                </c:pt>
              </c:numCache>
            </c:numRef>
          </c:val>
        </c:ser>
        <c:marker val="1"/>
        <c:axId val="51280001"/>
        <c:axId val="51280002"/>
      </c:lineChart>
      <c:catAx>
        <c:axId val="51280001"/>
        <c:scaling>
          <c:orientation val="minMax"/>
        </c:scaling>
        <c:axPos val="b"/>
        <c:title>
          <c:tx>
            <c:strRef>
              <c:f>ags12_Min_CMaxA_Due!J3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ags9_Max_CMaxA_Days!N4:N16</c:f>
              <c:numCache>
                <c:formatCode>General</c:formatCode>
                <c:ptCount val="13"/>
                <c:pt idx="0">
                  <c:v>0.8801369863013698</c:v>
                </c:pt>
                <c:pt idx="1">
                  <c:v>0.8561151079136691</c:v>
                </c:pt>
                <c:pt idx="2">
                  <c:v>0.8641509433962264</c:v>
                </c:pt>
                <c:pt idx="3">
                  <c:v>0.896551724137931</c:v>
                </c:pt>
                <c:pt idx="4">
                  <c:v>0.8819188191881919</c:v>
                </c:pt>
                <c:pt idx="5">
                  <c:v>0.868</c:v>
                </c:pt>
                <c:pt idx="6">
                  <c:v>0.8964143426294821</c:v>
                </c:pt>
                <c:pt idx="7">
                  <c:v>0.8949771689497716</c:v>
                </c:pt>
                <c:pt idx="8">
                  <c:v>0.883177570093458</c:v>
                </c:pt>
                <c:pt idx="9">
                  <c:v>0.8608695652173913</c:v>
                </c:pt>
                <c:pt idx="10">
                  <c:v>0.8301886792452831</c:v>
                </c:pt>
                <c:pt idx="11">
                  <c:v>0.834061135371179</c:v>
                </c:pt>
                <c:pt idx="12">
                  <c:v>0.837696335078534</c:v>
                </c:pt>
              </c:numCache>
            </c:numRef>
          </c:val>
        </c:ser>
        <c:ser>
          <c:idx val="1"/>
          <c:order val="1"/>
          <c:tx>
            <c:strRef>
              <c:f>ags9_Max_CMaxA_Days!I17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ags9_Max_CMaxA_Days!N17:N29</c:f>
              <c:numCache>
                <c:formatCode>General</c:formatCode>
                <c:ptCount val="13"/>
                <c:pt idx="0">
                  <c:v>0.8823529411764706</c:v>
                </c:pt>
                <c:pt idx="1">
                  <c:v>0.8972972972972973</c:v>
                </c:pt>
                <c:pt idx="2">
                  <c:v>0.883495145631068</c:v>
                </c:pt>
                <c:pt idx="3">
                  <c:v>0.8955823293172691</c:v>
                </c:pt>
                <c:pt idx="4">
                  <c:v>0.8905472636815921</c:v>
                </c:pt>
                <c:pt idx="5">
                  <c:v>0.8721461187214612</c:v>
                </c:pt>
                <c:pt idx="6">
                  <c:v>0.8387096774193549</c:v>
                </c:pt>
                <c:pt idx="7">
                  <c:v>0.8669724770642202</c:v>
                </c:pt>
                <c:pt idx="8">
                  <c:v>0.8829268292682927</c:v>
                </c:pt>
                <c:pt idx="9">
                  <c:v>0.8644859813084113</c:v>
                </c:pt>
                <c:pt idx="10">
                  <c:v>0.8743961352657005</c:v>
                </c:pt>
                <c:pt idx="11">
                  <c:v>0.8246445497630331</c:v>
                </c:pt>
                <c:pt idx="12">
                  <c:v>0.8058252427184466</c:v>
                </c:pt>
              </c:numCache>
            </c:numRef>
          </c:val>
        </c:ser>
        <c:ser>
          <c:idx val="2"/>
          <c:order val="2"/>
          <c:tx>
            <c:strRef>
              <c:f>ags9_Max_CMaxA_Days!I30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ags9_Max_CMaxA_Days!N30:N42</c:f>
              <c:numCache>
                <c:formatCode>General</c:formatCode>
                <c:ptCount val="13"/>
                <c:pt idx="0">
                  <c:v>0.8558139534883721</c:v>
                </c:pt>
                <c:pt idx="1">
                  <c:v>0.868</c:v>
                </c:pt>
                <c:pt idx="2">
                  <c:v>0.8978723404255319</c:v>
                </c:pt>
                <c:pt idx="3">
                  <c:v>0.8740458015267175</c:v>
                </c:pt>
                <c:pt idx="4">
                  <c:v>0.865</c:v>
                </c:pt>
                <c:pt idx="5">
                  <c:v>0.8834080717488789</c:v>
                </c:pt>
                <c:pt idx="6">
                  <c:v>0.8666666666666667</c:v>
                </c:pt>
                <c:pt idx="7">
                  <c:v>0.8662790697674418</c:v>
                </c:pt>
                <c:pt idx="8">
                  <c:v>0.803921568627451</c:v>
                </c:pt>
                <c:pt idx="9">
                  <c:v>0.8190954773869347</c:v>
                </c:pt>
                <c:pt idx="10">
                  <c:v>0.8341968911917098</c:v>
                </c:pt>
                <c:pt idx="11">
                  <c:v>0.8947368421052632</c:v>
                </c:pt>
                <c:pt idx="12">
                  <c:v>0.8067226890756303</c:v>
                </c:pt>
              </c:numCache>
            </c:numRef>
          </c:val>
        </c:ser>
        <c:ser>
          <c:idx val="3"/>
          <c:order val="3"/>
          <c:tx>
            <c:strRef>
              <c:f>ags9_Max_CMaxA_Days!I43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ags9_Max_CMaxA_Days!N43:N55</c:f>
              <c:numCache>
                <c:formatCode>General</c:formatCode>
                <c:ptCount val="13"/>
                <c:pt idx="0">
                  <c:v>0.6175024582104228</c:v>
                </c:pt>
                <c:pt idx="1">
                  <c:v>0.5909090909090909</c:v>
                </c:pt>
                <c:pt idx="2">
                  <c:v>0.6114180478821363</c:v>
                </c:pt>
                <c:pt idx="3">
                  <c:v>0.5930776426566885</c:v>
                </c:pt>
                <c:pt idx="4">
                  <c:v>0.6067415730337079</c:v>
                </c:pt>
                <c:pt idx="5">
                  <c:v>0.6048462255358807</c:v>
                </c:pt>
                <c:pt idx="6">
                  <c:v>0.5961182994454713</c:v>
                </c:pt>
                <c:pt idx="7">
                  <c:v>0.5779467680608364</c:v>
                </c:pt>
                <c:pt idx="8">
                  <c:v>0.5518913676042677</c:v>
                </c:pt>
                <c:pt idx="9">
                  <c:v>0.5380811078140455</c:v>
                </c:pt>
                <c:pt idx="10">
                  <c:v>0.5237633365664404</c:v>
                </c:pt>
                <c:pt idx="11">
                  <c:v>0.4955312810327706</c:v>
                </c:pt>
                <c:pt idx="12">
                  <c:v>0.4819734345351044</c:v>
                </c:pt>
              </c:numCache>
            </c:numRef>
          </c:val>
        </c:ser>
        <c:marker val="1"/>
        <c:axId val="51290001"/>
        <c:axId val="51290002"/>
      </c:lineChart>
      <c:catAx>
        <c:axId val="51290001"/>
        <c:scaling>
          <c:orientation val="minMax"/>
        </c:scaling>
        <c:axPos val="b"/>
        <c:title>
          <c:tx>
            <c:strRef>
              <c:f>ags9_Max_CMaxA_Days!J3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agr3_Min_CMaxC_Due!N4:N16</c:f>
              <c:numCache>
                <c:formatCode>General</c:formatCode>
                <c:ptCount val="13"/>
                <c:pt idx="0">
                  <c:v>0.9392405063291139</c:v>
                </c:pt>
                <c:pt idx="1">
                  <c:v>0.914572864321608</c:v>
                </c:pt>
                <c:pt idx="2">
                  <c:v>0.9311224489795918</c:v>
                </c:pt>
                <c:pt idx="3">
                  <c:v>0.9471153846153846</c:v>
                </c:pt>
                <c:pt idx="4">
                  <c:v>0.9391534391534392</c:v>
                </c:pt>
                <c:pt idx="5">
                  <c:v>0.9209183673469388</c:v>
                </c:pt>
                <c:pt idx="6">
                  <c:v>0.9193548387096774</c:v>
                </c:pt>
                <c:pt idx="7">
                  <c:v>0.907563025210084</c:v>
                </c:pt>
                <c:pt idx="8">
                  <c:v>0.9293785310734464</c:v>
                </c:pt>
                <c:pt idx="9">
                  <c:v>0.8988439306358381</c:v>
                </c:pt>
                <c:pt idx="10">
                  <c:v>0.9073033707865169</c:v>
                </c:pt>
                <c:pt idx="11">
                  <c:v>0.9195046439628483</c:v>
                </c:pt>
                <c:pt idx="12">
                  <c:v>0.9015384615384615</c:v>
                </c:pt>
              </c:numCache>
            </c:numRef>
          </c:val>
        </c:ser>
        <c:ser>
          <c:idx val="1"/>
          <c:order val="1"/>
          <c:tx>
            <c:strRef>
              <c:f>agr3_Min_CMaxC_Due!I17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agr3_Min_CMaxC_Due!N17:N29</c:f>
              <c:numCache>
                <c:formatCode>General</c:formatCode>
                <c:ptCount val="13"/>
                <c:pt idx="0">
                  <c:v>0.9333333333333333</c:v>
                </c:pt>
                <c:pt idx="1">
                  <c:v>0.8770053475935828</c:v>
                </c:pt>
                <c:pt idx="2">
                  <c:v>0.9303482587064676</c:v>
                </c:pt>
                <c:pt idx="3">
                  <c:v>0.9179487179487179</c:v>
                </c:pt>
                <c:pt idx="4">
                  <c:v>0.9215686274509803</c:v>
                </c:pt>
                <c:pt idx="5">
                  <c:v>0.9166666666666666</c:v>
                </c:pt>
                <c:pt idx="6">
                  <c:v>0.9365079365079365</c:v>
                </c:pt>
                <c:pt idx="7">
                  <c:v>0.8914285714285715</c:v>
                </c:pt>
                <c:pt idx="8">
                  <c:v>0.8944723618090452</c:v>
                </c:pt>
                <c:pt idx="9">
                  <c:v>0.8896103896103896</c:v>
                </c:pt>
                <c:pt idx="10">
                  <c:v>0.9256756756756757</c:v>
                </c:pt>
                <c:pt idx="11">
                  <c:v>0.9096774193548387</c:v>
                </c:pt>
                <c:pt idx="12">
                  <c:v>0.930379746835443</c:v>
                </c:pt>
              </c:numCache>
            </c:numRef>
          </c:val>
        </c:ser>
        <c:ser>
          <c:idx val="2"/>
          <c:order val="2"/>
          <c:tx>
            <c:strRef>
              <c:f>agr3_Min_CMaxC_Due!I30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agr3_Min_CMaxC_Due!N30:N42</c:f>
              <c:numCache>
                <c:formatCode>General</c:formatCode>
                <c:ptCount val="13"/>
                <c:pt idx="0">
                  <c:v>0.8903508771929824</c:v>
                </c:pt>
                <c:pt idx="1">
                  <c:v>0.8564814814814815</c:v>
                </c:pt>
                <c:pt idx="2">
                  <c:v>0.8873873873873874</c:v>
                </c:pt>
                <c:pt idx="3">
                  <c:v>0.8898305084745762</c:v>
                </c:pt>
                <c:pt idx="4">
                  <c:v>0.8925233644859814</c:v>
                </c:pt>
                <c:pt idx="5">
                  <c:v>0.9224489795918367</c:v>
                </c:pt>
                <c:pt idx="6">
                  <c:v>0.9116279069767442</c:v>
                </c:pt>
                <c:pt idx="7">
                  <c:v>0.9230769230769231</c:v>
                </c:pt>
                <c:pt idx="8">
                  <c:v>0.8736263736263736</c:v>
                </c:pt>
                <c:pt idx="9">
                  <c:v>0.8564102564102564</c:v>
                </c:pt>
                <c:pt idx="10">
                  <c:v>0.8138297872340425</c:v>
                </c:pt>
                <c:pt idx="11">
                  <c:v>0.8535353535353535</c:v>
                </c:pt>
                <c:pt idx="12">
                  <c:v>0.8247422680412371</c:v>
                </c:pt>
              </c:numCache>
            </c:numRef>
          </c:val>
        </c:ser>
        <c:ser>
          <c:idx val="3"/>
          <c:order val="3"/>
          <c:tx>
            <c:strRef>
              <c:f>agr3_Min_CMaxC_Due!I43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agr3_Min_CMaxC_Due!N43:N55</c:f>
              <c:numCache>
                <c:formatCode>General</c:formatCode>
                <c:ptCount val="13"/>
                <c:pt idx="0">
                  <c:v>0.8013937282229965</c:v>
                </c:pt>
                <c:pt idx="1">
                  <c:v>0.7836065573770492</c:v>
                </c:pt>
                <c:pt idx="2">
                  <c:v>0.8184818481848185</c:v>
                </c:pt>
                <c:pt idx="3">
                  <c:v>0.8111888111888111</c:v>
                </c:pt>
                <c:pt idx="4">
                  <c:v>0.8357142857142857</c:v>
                </c:pt>
                <c:pt idx="5">
                  <c:v>0.7979094076655052</c:v>
                </c:pt>
                <c:pt idx="6">
                  <c:v>0.8113879003558719</c:v>
                </c:pt>
                <c:pt idx="7">
                  <c:v>0.8051470588235294</c:v>
                </c:pt>
                <c:pt idx="8">
                  <c:v>0.7695167286245354</c:v>
                </c:pt>
                <c:pt idx="9">
                  <c:v>0.7837837837837838</c:v>
                </c:pt>
                <c:pt idx="10">
                  <c:v>0.7583892617449665</c:v>
                </c:pt>
                <c:pt idx="11">
                  <c:v>0.7377049180327869</c:v>
                </c:pt>
                <c:pt idx="12">
                  <c:v>0.7172413793103448</c:v>
                </c:pt>
              </c:numCache>
            </c:numRef>
          </c:val>
        </c:ser>
        <c:ser>
          <c:idx val="4"/>
          <c:order val="4"/>
          <c:tx>
            <c:strRef>
              <c:f>agr3_Min_CMaxC_Due!I56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agr3_Min_CMaxC_Due!N56:N68</c:f>
              <c:numCache>
                <c:formatCode>General</c:formatCode>
                <c:ptCount val="13"/>
                <c:pt idx="0">
                  <c:v>0.4467532467532467</c:v>
                </c:pt>
                <c:pt idx="1">
                  <c:v>0.4750656167979003</c:v>
                </c:pt>
                <c:pt idx="2">
                  <c:v>0.448019801980198</c:v>
                </c:pt>
                <c:pt idx="3">
                  <c:v>0.45</c:v>
                </c:pt>
                <c:pt idx="4">
                  <c:v>0.4254278728606357</c:v>
                </c:pt>
                <c:pt idx="5">
                  <c:v>0.4379746835443038</c:v>
                </c:pt>
                <c:pt idx="6">
                  <c:v>0.4124700239808153</c:v>
                </c:pt>
                <c:pt idx="7">
                  <c:v>0.400497512437811</c:v>
                </c:pt>
                <c:pt idx="8">
                  <c:v>0.3687943262411347</c:v>
                </c:pt>
                <c:pt idx="9">
                  <c:v>0.3784403669724771</c:v>
                </c:pt>
                <c:pt idx="10">
                  <c:v>0.348235294117647</c:v>
                </c:pt>
                <c:pt idx="11">
                  <c:v>0.3203661327231122</c:v>
                </c:pt>
                <c:pt idx="12">
                  <c:v>0.3127572016460906</c:v>
                </c:pt>
              </c:numCache>
            </c:numRef>
          </c:val>
        </c:ser>
        <c:ser>
          <c:idx val="5"/>
          <c:order val="5"/>
          <c:tx>
            <c:strRef>
              <c:f>agr3_Min_CMaxC_Due!I69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agr3_Min_CMaxC_Due!N69:N81</c:f>
              <c:numCache>
                <c:formatCode>General</c:formatCode>
                <c:ptCount val="13"/>
                <c:pt idx="0">
                  <c:v>0.4440298507462687</c:v>
                </c:pt>
                <c:pt idx="1">
                  <c:v>0.3971631205673759</c:v>
                </c:pt>
                <c:pt idx="2">
                  <c:v>0.4</c:v>
                </c:pt>
                <c:pt idx="3">
                  <c:v>0.3474903474903475</c:v>
                </c:pt>
                <c:pt idx="4">
                  <c:v>0.3803921568627451</c:v>
                </c:pt>
                <c:pt idx="5">
                  <c:v>0.3759398496240601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0.3259911894273128</c:v>
                </c:pt>
                <c:pt idx="9">
                  <c:v>0.3436123348017621</c:v>
                </c:pt>
                <c:pt idx="10">
                  <c:v>0.3114035087719298</c:v>
                </c:pt>
                <c:pt idx="11">
                  <c:v>0.3319327731092437</c:v>
                </c:pt>
                <c:pt idx="12">
                  <c:v>0.2796610169491525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strRef>
              <c:f>agr3_Min_CMaxC_Due!J3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ags9_Max_CMaxA_Days!O4:O16</c:f>
              <c:numCache>
                <c:formatCode>General</c:formatCode>
                <c:ptCount val="13"/>
                <c:pt idx="0">
                  <c:v>0.1689814814814815</c:v>
                </c:pt>
                <c:pt idx="1">
                  <c:v>0.1571509327303561</c:v>
                </c:pt>
                <c:pt idx="2">
                  <c:v>0.1478794642857143</c:v>
                </c:pt>
                <c:pt idx="3">
                  <c:v>0.1280353200883002</c:v>
                </c:pt>
                <c:pt idx="4">
                  <c:v>0.1557471264367816</c:v>
                </c:pt>
                <c:pt idx="5">
                  <c:v>0.141643059490085</c:v>
                </c:pt>
                <c:pt idx="6">
                  <c:v>0.1464410735122521</c:v>
                </c:pt>
                <c:pt idx="7">
                  <c:v>0.131848284166165</c:v>
                </c:pt>
                <c:pt idx="8">
                  <c:v>0.1293833131801693</c:v>
                </c:pt>
                <c:pt idx="9">
                  <c:v>0.1390568319226118</c:v>
                </c:pt>
                <c:pt idx="10">
                  <c:v>0.1290322580645161</c:v>
                </c:pt>
                <c:pt idx="11">
                  <c:v>0.1382850241545894</c:v>
                </c:pt>
                <c:pt idx="12">
                  <c:v>0.113084665482534</c:v>
                </c:pt>
              </c:numCache>
            </c:numRef>
          </c:val>
        </c:ser>
        <c:ser>
          <c:idx val="1"/>
          <c:order val="1"/>
          <c:tx>
            <c:strRef>
              <c:f>ags9_Max_CMaxA_Days!I17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ags9_Max_CMaxA_Days!O17:O29</c:f>
              <c:numCache>
                <c:formatCode>General</c:formatCode>
                <c:ptCount val="13"/>
                <c:pt idx="0">
                  <c:v>0.1180555555555556</c:v>
                </c:pt>
                <c:pt idx="1">
                  <c:v>0.1045788581119276</c:v>
                </c:pt>
                <c:pt idx="2">
                  <c:v>0.1149553571428571</c:v>
                </c:pt>
                <c:pt idx="3">
                  <c:v>0.1374172185430464</c:v>
                </c:pt>
                <c:pt idx="4">
                  <c:v>0.1155172413793103</c:v>
                </c:pt>
                <c:pt idx="5">
                  <c:v>0.1240793201133144</c:v>
                </c:pt>
                <c:pt idx="6">
                  <c:v>0.1085180863477246</c:v>
                </c:pt>
                <c:pt idx="7">
                  <c:v>0.1312462372065021</c:v>
                </c:pt>
                <c:pt idx="8">
                  <c:v>0.1239419588875453</c:v>
                </c:pt>
                <c:pt idx="9">
                  <c:v>0.1293833131801693</c:v>
                </c:pt>
                <c:pt idx="10">
                  <c:v>0.125989044430919</c:v>
                </c:pt>
                <c:pt idx="11">
                  <c:v>0.1274154589371981</c:v>
                </c:pt>
                <c:pt idx="12">
                  <c:v>0.1219656601539372</c:v>
                </c:pt>
              </c:numCache>
            </c:numRef>
          </c:val>
        </c:ser>
        <c:ser>
          <c:idx val="2"/>
          <c:order val="2"/>
          <c:tx>
            <c:strRef>
              <c:f>ags9_Max_CMaxA_Days!I30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ags9_Max_CMaxA_Days!O30:O42</c:f>
              <c:numCache>
                <c:formatCode>General</c:formatCode>
                <c:ptCount val="13"/>
                <c:pt idx="0">
                  <c:v>0.1244212962962963</c:v>
                </c:pt>
                <c:pt idx="1">
                  <c:v>0.1413227812323347</c:v>
                </c:pt>
                <c:pt idx="2">
                  <c:v>0.1311383928571428</c:v>
                </c:pt>
                <c:pt idx="3">
                  <c:v>0.1445916114790287</c:v>
                </c:pt>
                <c:pt idx="4">
                  <c:v>0.1149425287356322</c:v>
                </c:pt>
                <c:pt idx="5">
                  <c:v>0.1263456090651558</c:v>
                </c:pt>
                <c:pt idx="6">
                  <c:v>0.1137689614935823</c:v>
                </c:pt>
                <c:pt idx="7">
                  <c:v>0.1035520770620108</c:v>
                </c:pt>
                <c:pt idx="8">
                  <c:v>0.1233373639661427</c:v>
                </c:pt>
                <c:pt idx="9">
                  <c:v>0.1203143893591294</c:v>
                </c:pt>
                <c:pt idx="10">
                  <c:v>0.1174680462568472</c:v>
                </c:pt>
                <c:pt idx="11">
                  <c:v>0.126207729468599</c:v>
                </c:pt>
                <c:pt idx="12">
                  <c:v>0.1409117821195974</c:v>
                </c:pt>
              </c:numCache>
            </c:numRef>
          </c:val>
        </c:ser>
        <c:ser>
          <c:idx val="3"/>
          <c:order val="3"/>
          <c:tx>
            <c:strRef>
              <c:f>ags9_Max_CMaxA_Days!I43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ags9_Max_CMaxA_Days!O43:O55</c:f>
              <c:numCache>
                <c:formatCode>General</c:formatCode>
                <c:ptCount val="13"/>
                <c:pt idx="0">
                  <c:v>0.5885416666666666</c:v>
                </c:pt>
                <c:pt idx="1">
                  <c:v>0.5969474279253816</c:v>
                </c:pt>
                <c:pt idx="2">
                  <c:v>0.6060267857142857</c:v>
                </c:pt>
                <c:pt idx="3">
                  <c:v>0.5899558498896247</c:v>
                </c:pt>
                <c:pt idx="4">
                  <c:v>0.6137931034482759</c:v>
                </c:pt>
                <c:pt idx="5">
                  <c:v>0.6079320113314448</c:v>
                </c:pt>
                <c:pt idx="6">
                  <c:v>0.6312718786464411</c:v>
                </c:pt>
                <c:pt idx="7">
                  <c:v>0.633353401565322</c:v>
                </c:pt>
                <c:pt idx="8">
                  <c:v>0.6233373639661427</c:v>
                </c:pt>
                <c:pt idx="9">
                  <c:v>0.6112454655380894</c:v>
                </c:pt>
                <c:pt idx="10">
                  <c:v>0.6275106512477175</c:v>
                </c:pt>
                <c:pt idx="11">
                  <c:v>0.6080917874396136</c:v>
                </c:pt>
                <c:pt idx="12">
                  <c:v>0.6240378922439314</c:v>
                </c:pt>
              </c:numCache>
            </c:numRef>
          </c:val>
        </c:ser>
        <c:marker val="1"/>
        <c:axId val="51300001"/>
        <c:axId val="51300002"/>
      </c:lineChart>
      <c:catAx>
        <c:axId val="51300001"/>
        <c:scaling>
          <c:orientation val="minMax"/>
        </c:scaling>
        <c:axPos val="b"/>
        <c:title>
          <c:tx>
            <c:strRef>
              <c:f>ags9_Max_CMaxA_Days!J3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act9_n_arrears_days!N4:N16</c:f>
              <c:numCache>
                <c:formatCode>General</c:formatCode>
                <c:ptCount val="13"/>
                <c:pt idx="0">
                  <c:v>0.8916967509025271</c:v>
                </c:pt>
                <c:pt idx="1">
                  <c:v>0.8908296943231441</c:v>
                </c:pt>
                <c:pt idx="2">
                  <c:v>0.8739130434782608</c:v>
                </c:pt>
                <c:pt idx="3">
                  <c:v>0.91015625</c:v>
                </c:pt>
                <c:pt idx="4">
                  <c:v>0.8853754940711462</c:v>
                </c:pt>
                <c:pt idx="5">
                  <c:v>0.889763779527559</c:v>
                </c:pt>
                <c:pt idx="6">
                  <c:v>0.8214285714285714</c:v>
                </c:pt>
                <c:pt idx="7">
                  <c:v>0.8657407407407407</c:v>
                </c:pt>
                <c:pt idx="8">
                  <c:v>0.8557213930348259</c:v>
                </c:pt>
                <c:pt idx="9">
                  <c:v>0.8789237668161435</c:v>
                </c:pt>
                <c:pt idx="10">
                  <c:v>0.8543689320388349</c:v>
                </c:pt>
                <c:pt idx="11">
                  <c:v>0.84</c:v>
                </c:pt>
                <c:pt idx="12">
                  <c:v>0.8133971291866029</c:v>
                </c:pt>
              </c:numCache>
            </c:numRef>
          </c:val>
        </c:ser>
        <c:ser>
          <c:idx val="1"/>
          <c:order val="1"/>
          <c:tx>
            <c:strRef>
              <c:f>act9_n_arrears_days!I17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act9_n_arrears_days!N17:N29</c:f>
              <c:numCache>
                <c:formatCode>General</c:formatCode>
                <c:ptCount val="13"/>
                <c:pt idx="0">
                  <c:v>0.8617511520737328</c:v>
                </c:pt>
                <c:pt idx="1">
                  <c:v>0.8615702479338843</c:v>
                </c:pt>
                <c:pt idx="2">
                  <c:v>0.884453781512605</c:v>
                </c:pt>
                <c:pt idx="3">
                  <c:v>0.8767967145790554</c:v>
                </c:pt>
                <c:pt idx="4">
                  <c:v>0.8758949880668258</c:v>
                </c:pt>
                <c:pt idx="5">
                  <c:v>0.865296803652968</c:v>
                </c:pt>
                <c:pt idx="6">
                  <c:v>0.8970588235294118</c:v>
                </c:pt>
                <c:pt idx="7">
                  <c:v>0.8829516539440203</c:v>
                </c:pt>
                <c:pt idx="8">
                  <c:v>0.8578199052132701</c:v>
                </c:pt>
                <c:pt idx="9">
                  <c:v>0.8333333333333334</c:v>
                </c:pt>
                <c:pt idx="10">
                  <c:v>0.8423645320197044</c:v>
                </c:pt>
                <c:pt idx="11">
                  <c:v>0.8561320754716981</c:v>
                </c:pt>
                <c:pt idx="12">
                  <c:v>0.8169014084507042</c:v>
                </c:pt>
              </c:numCache>
            </c:numRef>
          </c:val>
        </c:ser>
        <c:ser>
          <c:idx val="2"/>
          <c:order val="2"/>
          <c:tx>
            <c:strRef>
              <c:f>act9_n_arrears_days!I30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act9_n_arrears_days!N30:N42</c:f>
              <c:numCache>
                <c:formatCode>General</c:formatCode>
                <c:ptCount val="13"/>
                <c:pt idx="0">
                  <c:v>0.6175024582104228</c:v>
                </c:pt>
                <c:pt idx="1">
                  <c:v>0.5909090909090909</c:v>
                </c:pt>
                <c:pt idx="2">
                  <c:v>0.6114180478821363</c:v>
                </c:pt>
                <c:pt idx="3">
                  <c:v>0.5930776426566885</c:v>
                </c:pt>
                <c:pt idx="4">
                  <c:v>0.6067415730337079</c:v>
                </c:pt>
                <c:pt idx="5">
                  <c:v>0.6048462255358807</c:v>
                </c:pt>
                <c:pt idx="6">
                  <c:v>0.5961182994454713</c:v>
                </c:pt>
                <c:pt idx="7">
                  <c:v>0.5779467680608364</c:v>
                </c:pt>
                <c:pt idx="8">
                  <c:v>0.5518913676042677</c:v>
                </c:pt>
                <c:pt idx="9">
                  <c:v>0.5380811078140455</c:v>
                </c:pt>
                <c:pt idx="10">
                  <c:v>0.5237633365664404</c:v>
                </c:pt>
                <c:pt idx="11">
                  <c:v>0.4955312810327706</c:v>
                </c:pt>
                <c:pt idx="12">
                  <c:v>0.4819734345351044</c:v>
                </c:pt>
              </c:numCache>
            </c:numRef>
          </c:val>
        </c:ser>
        <c:marker val="1"/>
        <c:axId val="51310001"/>
        <c:axId val="51310002"/>
      </c:lineChart>
      <c:catAx>
        <c:axId val="51310001"/>
        <c:scaling>
          <c:orientation val="minMax"/>
        </c:scaling>
        <c:axPos val="b"/>
        <c:title>
          <c:tx>
            <c:strRef>
              <c:f>act9_n_arrears_days!J3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act9_n_arrears_days!O4:O16</c:f>
              <c:numCache>
                <c:formatCode>General</c:formatCode>
                <c:ptCount val="13"/>
                <c:pt idx="0">
                  <c:v>0.1603009259259259</c:v>
                </c:pt>
                <c:pt idx="1">
                  <c:v>0.1294516676088185</c:v>
                </c:pt>
                <c:pt idx="2">
                  <c:v>0.1283482142857143</c:v>
                </c:pt>
                <c:pt idx="3">
                  <c:v>0.141280353200883</c:v>
                </c:pt>
                <c:pt idx="4">
                  <c:v>0.1454022988505747</c:v>
                </c:pt>
                <c:pt idx="5">
                  <c:v>0.1439093484419263</c:v>
                </c:pt>
                <c:pt idx="6">
                  <c:v>0.1306884480746791</c:v>
                </c:pt>
                <c:pt idx="7">
                  <c:v>0.1300421432871764</c:v>
                </c:pt>
                <c:pt idx="8">
                  <c:v>0.1215235792019347</c:v>
                </c:pt>
                <c:pt idx="9">
                  <c:v>0.1348246674727932</c:v>
                </c:pt>
                <c:pt idx="10">
                  <c:v>0.1253804017041996</c:v>
                </c:pt>
                <c:pt idx="11">
                  <c:v>0.1358695652173913</c:v>
                </c:pt>
                <c:pt idx="12">
                  <c:v>0.1237418590882179</c:v>
                </c:pt>
              </c:numCache>
            </c:numRef>
          </c:val>
        </c:ser>
        <c:ser>
          <c:idx val="1"/>
          <c:order val="1"/>
          <c:tx>
            <c:strRef>
              <c:f>act9_n_arrears_days!I17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act9_n_arrears_days!O17:O29</c:f>
              <c:numCache>
                <c:formatCode>General</c:formatCode>
                <c:ptCount val="13"/>
                <c:pt idx="0">
                  <c:v>0.2511574074074074</c:v>
                </c:pt>
                <c:pt idx="1">
                  <c:v>0.2736009044657999</c:v>
                </c:pt>
                <c:pt idx="2">
                  <c:v>0.265625</c:v>
                </c:pt>
                <c:pt idx="3">
                  <c:v>0.2687637969094923</c:v>
                </c:pt>
                <c:pt idx="4">
                  <c:v>0.2408045977011494</c:v>
                </c:pt>
                <c:pt idx="5">
                  <c:v>0.2481586402266289</c:v>
                </c:pt>
                <c:pt idx="6">
                  <c:v>0.2380396732788798</c:v>
                </c:pt>
                <c:pt idx="7">
                  <c:v>0.2366044551475015</c:v>
                </c:pt>
                <c:pt idx="8">
                  <c:v>0.2551390568319226</c:v>
                </c:pt>
                <c:pt idx="9">
                  <c:v>0.2539298669891173</c:v>
                </c:pt>
                <c:pt idx="10">
                  <c:v>0.2471089470480828</c:v>
                </c:pt>
                <c:pt idx="11">
                  <c:v>0.2560386473429952</c:v>
                </c:pt>
                <c:pt idx="12">
                  <c:v>0.2522202486678508</c:v>
                </c:pt>
              </c:numCache>
            </c:numRef>
          </c:val>
        </c:ser>
        <c:ser>
          <c:idx val="2"/>
          <c:order val="2"/>
          <c:tx>
            <c:strRef>
              <c:f>act9_n_arrears_days!I30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act9_n_arrears_days!O30:O42</c:f>
              <c:numCache>
                <c:formatCode>General</c:formatCode>
                <c:ptCount val="13"/>
                <c:pt idx="0">
                  <c:v>0.5885416666666666</c:v>
                </c:pt>
                <c:pt idx="1">
                  <c:v>0.5969474279253816</c:v>
                </c:pt>
                <c:pt idx="2">
                  <c:v>0.6060267857142857</c:v>
                </c:pt>
                <c:pt idx="3">
                  <c:v>0.5899558498896247</c:v>
                </c:pt>
                <c:pt idx="4">
                  <c:v>0.6137931034482759</c:v>
                </c:pt>
                <c:pt idx="5">
                  <c:v>0.6079320113314448</c:v>
                </c:pt>
                <c:pt idx="6">
                  <c:v>0.6312718786464411</c:v>
                </c:pt>
                <c:pt idx="7">
                  <c:v>0.633353401565322</c:v>
                </c:pt>
                <c:pt idx="8">
                  <c:v>0.6233373639661427</c:v>
                </c:pt>
                <c:pt idx="9">
                  <c:v>0.6112454655380894</c:v>
                </c:pt>
                <c:pt idx="10">
                  <c:v>0.6275106512477175</c:v>
                </c:pt>
                <c:pt idx="11">
                  <c:v>0.6080917874396136</c:v>
                </c:pt>
                <c:pt idx="12">
                  <c:v>0.6240378922439314</c:v>
                </c:pt>
              </c:numCache>
            </c:numRef>
          </c:val>
        </c:ser>
        <c:marker val="1"/>
        <c:axId val="51320001"/>
        <c:axId val="51320002"/>
      </c:lineChart>
      <c:catAx>
        <c:axId val="51320001"/>
        <c:scaling>
          <c:orientation val="minMax"/>
        </c:scaling>
        <c:axPos val="b"/>
        <c:title>
          <c:tx>
            <c:strRef>
              <c:f>act9_n_arrears_days!J3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ags9_Min_CMaxC_Days!I4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ags9_Min_CMaxC_Days!N4:N16</c:f>
              <c:numCache>
                <c:formatCode>General</c:formatCode>
                <c:ptCount val="13"/>
                <c:pt idx="0">
                  <c:v>0.8407079646017699</c:v>
                </c:pt>
                <c:pt idx="1">
                  <c:v>0.8131313131313131</c:v>
                </c:pt>
                <c:pt idx="2">
                  <c:v>0.8333333333333334</c:v>
                </c:pt>
                <c:pt idx="3">
                  <c:v>0.8468468468468469</c:v>
                </c:pt>
                <c:pt idx="4">
                  <c:v>0.8497854077253219</c:v>
                </c:pt>
                <c:pt idx="5">
                  <c:v>0.8</c:v>
                </c:pt>
                <c:pt idx="6">
                  <c:v>0.8082901554404145</c:v>
                </c:pt>
                <c:pt idx="7">
                  <c:v>0.8181818181818182</c:v>
                </c:pt>
                <c:pt idx="8">
                  <c:v>0.8066298342541437</c:v>
                </c:pt>
                <c:pt idx="9">
                  <c:v>0.7982062780269058</c:v>
                </c:pt>
                <c:pt idx="10">
                  <c:v>0.759825327510917</c:v>
                </c:pt>
                <c:pt idx="11">
                  <c:v>0.8075313807531381</c:v>
                </c:pt>
                <c:pt idx="12">
                  <c:v>0.7636363636363637</c:v>
                </c:pt>
              </c:numCache>
            </c:numRef>
          </c:val>
        </c:ser>
        <c:ser>
          <c:idx val="1"/>
          <c:order val="1"/>
          <c:tx>
            <c:strRef>
              <c:f>ags9_Min_CMaxC_Days!I17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ags9_Min_CMaxC_Days!N17:N29</c:f>
              <c:numCache>
                <c:formatCode>General</c:formatCode>
                <c:ptCount val="13"/>
                <c:pt idx="0">
                  <c:v>0.8172043010752689</c:v>
                </c:pt>
                <c:pt idx="1">
                  <c:v>0.8003412969283277</c:v>
                </c:pt>
                <c:pt idx="2">
                  <c:v>0.7893772893772893</c:v>
                </c:pt>
                <c:pt idx="3">
                  <c:v>0.7966386554621848</c:v>
                </c:pt>
                <c:pt idx="4">
                  <c:v>0.7873462214411248</c:v>
                </c:pt>
                <c:pt idx="5">
                  <c:v>0.7847457627118644</c:v>
                </c:pt>
                <c:pt idx="6">
                  <c:v>0.7844202898550725</c:v>
                </c:pt>
                <c:pt idx="7">
                  <c:v>0.7863397548161121</c:v>
                </c:pt>
                <c:pt idx="8">
                  <c:v>0.7602230483271375</c:v>
                </c:pt>
                <c:pt idx="9">
                  <c:v>0.7409523809523809</c:v>
                </c:pt>
                <c:pt idx="10">
                  <c:v>0.714828897338403</c:v>
                </c:pt>
                <c:pt idx="11">
                  <c:v>0.7269303201506592</c:v>
                </c:pt>
                <c:pt idx="12">
                  <c:v>0.6826923076923077</c:v>
                </c:pt>
              </c:numCache>
            </c:numRef>
          </c:val>
        </c:ser>
        <c:ser>
          <c:idx val="2"/>
          <c:order val="2"/>
          <c:tx>
            <c:strRef>
              <c:f>ags9_Min_CMaxC_Days!I30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ags9_Min_CMaxC_Days!N30:N42</c:f>
              <c:numCache>
                <c:formatCode>General</c:formatCode>
                <c:ptCount val="13"/>
                <c:pt idx="0">
                  <c:v>0.7488789237668162</c:v>
                </c:pt>
                <c:pt idx="1">
                  <c:v>0.7488789237668162</c:v>
                </c:pt>
                <c:pt idx="2">
                  <c:v>0.7899543378995434</c:v>
                </c:pt>
                <c:pt idx="3">
                  <c:v>0.7679324894514767</c:v>
                </c:pt>
                <c:pt idx="4">
                  <c:v>0.7637130801687764</c:v>
                </c:pt>
                <c:pt idx="5">
                  <c:v>0.7887931034482759</c:v>
                </c:pt>
                <c:pt idx="6">
                  <c:v>0.7792207792207793</c:v>
                </c:pt>
                <c:pt idx="7">
                  <c:v>0.7488372093023256</c:v>
                </c:pt>
                <c:pt idx="8">
                  <c:v>0.723404255319149</c:v>
                </c:pt>
                <c:pt idx="9">
                  <c:v>0.6860986547085202</c:v>
                </c:pt>
                <c:pt idx="10">
                  <c:v>0.7615384615384615</c:v>
                </c:pt>
                <c:pt idx="11">
                  <c:v>0.6842105263157895</c:v>
                </c:pt>
                <c:pt idx="12">
                  <c:v>0.6742081447963801</c:v>
                </c:pt>
              </c:numCache>
            </c:numRef>
          </c:val>
        </c:ser>
        <c:ser>
          <c:idx val="3"/>
          <c:order val="3"/>
          <c:tx>
            <c:strRef>
              <c:f>ags9_Min_CMaxC_Days!I43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ags9_Min_CMaxC_Days!N43:N55</c:f>
              <c:numCache>
                <c:formatCode>General</c:formatCode>
                <c:ptCount val="13"/>
                <c:pt idx="0">
                  <c:v>0.7521367521367521</c:v>
                </c:pt>
                <c:pt idx="1">
                  <c:v>0.7423076923076923</c:v>
                </c:pt>
                <c:pt idx="2">
                  <c:v>0.7750865051903114</c:v>
                </c:pt>
                <c:pt idx="3">
                  <c:v>0.7977941176470589</c:v>
                </c:pt>
                <c:pt idx="4">
                  <c:v>0.7336065573770492</c:v>
                </c:pt>
                <c:pt idx="5">
                  <c:v>0.754863813229572</c:v>
                </c:pt>
                <c:pt idx="6">
                  <c:v>0.7518796992481203</c:v>
                </c:pt>
                <c:pt idx="7">
                  <c:v>0.7226890756302521</c:v>
                </c:pt>
                <c:pt idx="8">
                  <c:v>0.6923076923076923</c:v>
                </c:pt>
                <c:pt idx="9">
                  <c:v>0.7290076335877863</c:v>
                </c:pt>
                <c:pt idx="10">
                  <c:v>0.6730769230769231</c:v>
                </c:pt>
                <c:pt idx="11">
                  <c:v>0.6197183098591549</c:v>
                </c:pt>
                <c:pt idx="12">
                  <c:v>0.6472868217054264</c:v>
                </c:pt>
              </c:numCache>
            </c:numRef>
          </c:val>
        </c:ser>
        <c:ser>
          <c:idx val="4"/>
          <c:order val="4"/>
          <c:tx>
            <c:strRef>
              <c:f>ags9_Min_CMaxC_Days!I56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ags9_Min_CMaxC_Days!N56:N68</c:f>
              <c:numCache>
                <c:formatCode>General</c:formatCode>
                <c:ptCount val="13"/>
                <c:pt idx="0">
                  <c:v>0.6594827586206896</c:v>
                </c:pt>
                <c:pt idx="1">
                  <c:v>0.6637554585152838</c:v>
                </c:pt>
                <c:pt idx="2">
                  <c:v>0.684981684981685</c:v>
                </c:pt>
                <c:pt idx="3">
                  <c:v>0.6324786324786325</c:v>
                </c:pt>
                <c:pt idx="4">
                  <c:v>0.6698564593301436</c:v>
                </c:pt>
                <c:pt idx="5">
                  <c:v>0.6844444444444444</c:v>
                </c:pt>
                <c:pt idx="6">
                  <c:v>0.6371308016877637</c:v>
                </c:pt>
                <c:pt idx="7">
                  <c:v>0.580952380952381</c:v>
                </c:pt>
                <c:pt idx="8">
                  <c:v>0.5871559633027523</c:v>
                </c:pt>
                <c:pt idx="9">
                  <c:v>0.5228426395939086</c:v>
                </c:pt>
                <c:pt idx="10">
                  <c:v>0.520618556701031</c:v>
                </c:pt>
                <c:pt idx="11">
                  <c:v>0.5196506550218341</c:v>
                </c:pt>
                <c:pt idx="12">
                  <c:v>0.5210084033613446</c:v>
                </c:pt>
              </c:numCache>
            </c:numRef>
          </c:val>
        </c:ser>
        <c:ser>
          <c:idx val="5"/>
          <c:order val="5"/>
          <c:tx>
            <c:strRef>
              <c:f>ags9_Min_CMaxC_Days!I69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ags9_Min_CMaxC_Days!N69:N81</c:f>
              <c:numCache>
                <c:formatCode>General</c:formatCode>
                <c:ptCount val="13"/>
                <c:pt idx="0">
                  <c:v>0.4196078431372549</c:v>
                </c:pt>
                <c:pt idx="1">
                  <c:v>0.3772893772893773</c:v>
                </c:pt>
                <c:pt idx="2">
                  <c:v>0.3869731800766283</c:v>
                </c:pt>
                <c:pt idx="3">
                  <c:v>0.3373015873015873</c:v>
                </c:pt>
                <c:pt idx="4">
                  <c:v>0.375</c:v>
                </c:pt>
                <c:pt idx="5">
                  <c:v>0.375</c:v>
                </c:pt>
                <c:pt idx="6">
                  <c:v>0.3191489361702128</c:v>
                </c:pt>
                <c:pt idx="7">
                  <c:v>0.3318777292576419</c:v>
                </c:pt>
                <c:pt idx="8">
                  <c:v>0.3153153153153153</c:v>
                </c:pt>
                <c:pt idx="9">
                  <c:v>0.3392857142857143</c:v>
                </c:pt>
                <c:pt idx="10">
                  <c:v>0.3053097345132743</c:v>
                </c:pt>
                <c:pt idx="11">
                  <c:v>0.3319148936170213</c:v>
                </c:pt>
                <c:pt idx="12">
                  <c:v>0.271551724137931</c:v>
                </c:pt>
              </c:numCache>
            </c:numRef>
          </c:val>
        </c:ser>
        <c:marker val="1"/>
        <c:axId val="51330001"/>
        <c:axId val="51330002"/>
      </c:lineChart>
      <c:catAx>
        <c:axId val="51330001"/>
        <c:scaling>
          <c:orientation val="minMax"/>
        </c:scaling>
        <c:axPos val="b"/>
        <c:title>
          <c:tx>
            <c:strRef>
              <c:f>ags9_Min_CMaxC_Days!J3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ags9_Min_CMaxC_Days!I4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ags9_Min_CMaxC_Days!O4:O16</c:f>
              <c:numCache>
                <c:formatCode>General</c:formatCode>
                <c:ptCount val="13"/>
                <c:pt idx="0">
                  <c:v>0.130787037037037</c:v>
                </c:pt>
                <c:pt idx="1">
                  <c:v>0.111927642736009</c:v>
                </c:pt>
                <c:pt idx="2">
                  <c:v>0.1138392857142857</c:v>
                </c:pt>
                <c:pt idx="3">
                  <c:v>0.1225165562913907</c:v>
                </c:pt>
                <c:pt idx="4">
                  <c:v>0.1339080459770115</c:v>
                </c:pt>
                <c:pt idx="5">
                  <c:v>0.1161473087818697</c:v>
                </c:pt>
                <c:pt idx="6">
                  <c:v>0.1126021003500583</c:v>
                </c:pt>
                <c:pt idx="7">
                  <c:v>0.119205298013245</c:v>
                </c:pt>
                <c:pt idx="8">
                  <c:v>0.1094316807738815</c:v>
                </c:pt>
                <c:pt idx="9">
                  <c:v>0.1348246674727932</c:v>
                </c:pt>
                <c:pt idx="10">
                  <c:v>0.1393791844187462</c:v>
                </c:pt>
                <c:pt idx="11">
                  <c:v>0.1443236714975845</c:v>
                </c:pt>
                <c:pt idx="12">
                  <c:v>0.1302545885139136</c:v>
                </c:pt>
              </c:numCache>
            </c:numRef>
          </c:val>
        </c:ser>
        <c:ser>
          <c:idx val="1"/>
          <c:order val="1"/>
          <c:tx>
            <c:strRef>
              <c:f>ags9_Min_CMaxC_Days!I17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ags9_Min_CMaxC_Days!O17:O29</c:f>
              <c:numCache>
                <c:formatCode>General</c:formatCode>
                <c:ptCount val="13"/>
                <c:pt idx="0">
                  <c:v>0.3229166666666667</c:v>
                </c:pt>
                <c:pt idx="1">
                  <c:v>0.3312605992085924</c:v>
                </c:pt>
                <c:pt idx="2">
                  <c:v>0.3046875</c:v>
                </c:pt>
                <c:pt idx="3">
                  <c:v>0.3283664459161148</c:v>
                </c:pt>
                <c:pt idx="4">
                  <c:v>0.3270114942528736</c:v>
                </c:pt>
                <c:pt idx="5">
                  <c:v>0.3342776203966006</c:v>
                </c:pt>
                <c:pt idx="6">
                  <c:v>0.3220536756126021</c:v>
                </c:pt>
                <c:pt idx="7">
                  <c:v>0.3437688139674895</c:v>
                </c:pt>
                <c:pt idx="8">
                  <c:v>0.3252720677146312</c:v>
                </c:pt>
                <c:pt idx="9">
                  <c:v>0.3174123337363966</c:v>
                </c:pt>
                <c:pt idx="10">
                  <c:v>0.3201460742544127</c:v>
                </c:pt>
                <c:pt idx="11">
                  <c:v>0.3206521739130435</c:v>
                </c:pt>
                <c:pt idx="12">
                  <c:v>0.3078744819419775</c:v>
                </c:pt>
              </c:numCache>
            </c:numRef>
          </c:val>
        </c:ser>
        <c:ser>
          <c:idx val="2"/>
          <c:order val="2"/>
          <c:tx>
            <c:strRef>
              <c:f>ags9_Min_CMaxC_Days!I30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ags9_Min_CMaxC_Days!O30:O42</c:f>
              <c:numCache>
                <c:formatCode>General</c:formatCode>
                <c:ptCount val="13"/>
                <c:pt idx="0">
                  <c:v>0.1290509259259259</c:v>
                </c:pt>
                <c:pt idx="1">
                  <c:v>0.1260599208592425</c:v>
                </c:pt>
                <c:pt idx="2">
                  <c:v>0.1222098214285714</c:v>
                </c:pt>
                <c:pt idx="3">
                  <c:v>0.130794701986755</c:v>
                </c:pt>
                <c:pt idx="4">
                  <c:v>0.1362068965517241</c:v>
                </c:pt>
                <c:pt idx="5">
                  <c:v>0.1314447592067989</c:v>
                </c:pt>
                <c:pt idx="6">
                  <c:v>0.1347724620770128</c:v>
                </c:pt>
                <c:pt idx="7">
                  <c:v>0.1294400963275135</c:v>
                </c:pt>
                <c:pt idx="8">
                  <c:v>0.1420798065296252</c:v>
                </c:pt>
                <c:pt idx="9">
                  <c:v>0.1348246674727932</c:v>
                </c:pt>
                <c:pt idx="10">
                  <c:v>0.1582471089470481</c:v>
                </c:pt>
                <c:pt idx="11">
                  <c:v>0.126207729468599</c:v>
                </c:pt>
                <c:pt idx="12">
                  <c:v>0.1308466548253404</c:v>
                </c:pt>
              </c:numCache>
            </c:numRef>
          </c:val>
        </c:ser>
        <c:ser>
          <c:idx val="3"/>
          <c:order val="3"/>
          <c:tx>
            <c:strRef>
              <c:f>ags9_Min_CMaxC_Days!I43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ags9_Min_CMaxC_Days!O43:O55</c:f>
              <c:numCache>
                <c:formatCode>General</c:formatCode>
                <c:ptCount val="13"/>
                <c:pt idx="0">
                  <c:v>0.1354166666666667</c:v>
                </c:pt>
                <c:pt idx="1">
                  <c:v>0.146975692481628</c:v>
                </c:pt>
                <c:pt idx="2">
                  <c:v>0.1612723214285714</c:v>
                </c:pt>
                <c:pt idx="3">
                  <c:v>0.1501103752759382</c:v>
                </c:pt>
                <c:pt idx="4">
                  <c:v>0.1402298850574713</c:v>
                </c:pt>
                <c:pt idx="5">
                  <c:v>0.1456090651558074</c:v>
                </c:pt>
                <c:pt idx="6">
                  <c:v>0.1551925320886814</c:v>
                </c:pt>
                <c:pt idx="7">
                  <c:v>0.1432871763997592</c:v>
                </c:pt>
                <c:pt idx="8">
                  <c:v>0.1571946795646917</c:v>
                </c:pt>
                <c:pt idx="9">
                  <c:v>0.158403869407497</c:v>
                </c:pt>
                <c:pt idx="10">
                  <c:v>0.1265976871576385</c:v>
                </c:pt>
                <c:pt idx="11">
                  <c:v>0.1286231884057971</c:v>
                </c:pt>
                <c:pt idx="12">
                  <c:v>0.152753108348135</c:v>
                </c:pt>
              </c:numCache>
            </c:numRef>
          </c:val>
        </c:ser>
        <c:ser>
          <c:idx val="4"/>
          <c:order val="4"/>
          <c:tx>
            <c:strRef>
              <c:f>ags9_Min_CMaxC_Days!I56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ags9_Min_CMaxC_Days!O56:O68</c:f>
              <c:numCache>
                <c:formatCode>General</c:formatCode>
                <c:ptCount val="13"/>
                <c:pt idx="0">
                  <c:v>0.1342592592592593</c:v>
                </c:pt>
                <c:pt idx="1">
                  <c:v>0.1294516676088185</c:v>
                </c:pt>
                <c:pt idx="2">
                  <c:v>0.15234375</c:v>
                </c:pt>
                <c:pt idx="3">
                  <c:v>0.1291390728476821</c:v>
                </c:pt>
                <c:pt idx="4">
                  <c:v>0.1201149425287356</c:v>
                </c:pt>
                <c:pt idx="5">
                  <c:v>0.1274787535410765</c:v>
                </c:pt>
                <c:pt idx="6">
                  <c:v>0.1382730455075846</c:v>
                </c:pt>
                <c:pt idx="7">
                  <c:v>0.1264298615291993</c:v>
                </c:pt>
                <c:pt idx="8">
                  <c:v>0.1318016928657799</c:v>
                </c:pt>
                <c:pt idx="9">
                  <c:v>0.1191051995163241</c:v>
                </c:pt>
                <c:pt idx="10">
                  <c:v>0.1180766889835666</c:v>
                </c:pt>
                <c:pt idx="11">
                  <c:v>0.1382850241545894</c:v>
                </c:pt>
                <c:pt idx="12">
                  <c:v>0.1409117821195974</c:v>
                </c:pt>
              </c:numCache>
            </c:numRef>
          </c:val>
        </c:ser>
        <c:ser>
          <c:idx val="5"/>
          <c:order val="5"/>
          <c:tx>
            <c:strRef>
              <c:f>ags9_Min_CMaxC_Days!I69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ags9_Min_CMaxC_Days!O69:O81</c:f>
              <c:numCache>
                <c:formatCode>General</c:formatCode>
                <c:ptCount val="13"/>
                <c:pt idx="0">
                  <c:v>0.1475694444444444</c:v>
                </c:pt>
                <c:pt idx="1">
                  <c:v>0.1543244771057094</c:v>
                </c:pt>
                <c:pt idx="2">
                  <c:v>0.1456473214285714</c:v>
                </c:pt>
                <c:pt idx="3">
                  <c:v>0.1390728476821192</c:v>
                </c:pt>
                <c:pt idx="4">
                  <c:v>0.1425287356321839</c:v>
                </c:pt>
                <c:pt idx="5">
                  <c:v>0.145042492917847</c:v>
                </c:pt>
                <c:pt idx="6">
                  <c:v>0.1371061843640607</c:v>
                </c:pt>
                <c:pt idx="7">
                  <c:v>0.1378687537627935</c:v>
                </c:pt>
                <c:pt idx="8">
                  <c:v>0.1342200725513906</c:v>
                </c:pt>
                <c:pt idx="9">
                  <c:v>0.1354292623941959</c:v>
                </c:pt>
                <c:pt idx="10">
                  <c:v>0.1375532562385879</c:v>
                </c:pt>
                <c:pt idx="11">
                  <c:v>0.1419082125603865</c:v>
                </c:pt>
                <c:pt idx="12">
                  <c:v>0.1373593842510361</c:v>
                </c:pt>
              </c:numCache>
            </c:numRef>
          </c:val>
        </c:ser>
        <c:marker val="1"/>
        <c:axId val="51340001"/>
        <c:axId val="51340002"/>
      </c:lineChart>
      <c:catAx>
        <c:axId val="51340001"/>
        <c:scaling>
          <c:orientation val="minMax"/>
        </c:scaling>
        <c:axPos val="b"/>
        <c:title>
          <c:tx>
            <c:strRef>
              <c:f>ags9_Min_CMaxC_Days!J3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agr6_Min_CMaxA_Due!N4:N16</c:f>
              <c:numCache>
                <c:formatCode>General</c:formatCode>
                <c:ptCount val="13"/>
                <c:pt idx="0">
                  <c:v>0.7420494699646644</c:v>
                </c:pt>
                <c:pt idx="1">
                  <c:v>0.7371794871794872</c:v>
                </c:pt>
                <c:pt idx="2">
                  <c:v>0.7363344051446945</c:v>
                </c:pt>
                <c:pt idx="3">
                  <c:v>0.6913946587537092</c:v>
                </c:pt>
                <c:pt idx="4">
                  <c:v>0.7198795180722891</c:v>
                </c:pt>
                <c:pt idx="5">
                  <c:v>0.6527331189710611</c:v>
                </c:pt>
                <c:pt idx="6">
                  <c:v>0.6732673267326733</c:v>
                </c:pt>
                <c:pt idx="7">
                  <c:v>0.6752411575562701</c:v>
                </c:pt>
                <c:pt idx="8">
                  <c:v>0.6634920634920635</c:v>
                </c:pt>
                <c:pt idx="9">
                  <c:v>0.6</c:v>
                </c:pt>
                <c:pt idx="10">
                  <c:v>0.6597938144329897</c:v>
                </c:pt>
                <c:pt idx="11">
                  <c:v>0.6341463414634146</c:v>
                </c:pt>
                <c:pt idx="12">
                  <c:v>0.5778546712802768</c:v>
                </c:pt>
              </c:numCache>
            </c:numRef>
          </c:val>
        </c:ser>
        <c:ser>
          <c:idx val="1"/>
          <c:order val="1"/>
          <c:tx>
            <c:strRef>
              <c:f>agr6_Min_CMaxA_Due!I17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agr6_Min_CMaxA_Due!N17:N29</c:f>
              <c:numCache>
                <c:formatCode>General</c:formatCode>
                <c:ptCount val="13"/>
                <c:pt idx="0">
                  <c:v>0.9215686274509803</c:v>
                </c:pt>
                <c:pt idx="1">
                  <c:v>0.8829787234042553</c:v>
                </c:pt>
                <c:pt idx="2">
                  <c:v>0.8857142857142857</c:v>
                </c:pt>
                <c:pt idx="3">
                  <c:v>0.934640522875817</c:v>
                </c:pt>
                <c:pt idx="4">
                  <c:v>0.8985507246376812</c:v>
                </c:pt>
                <c:pt idx="5">
                  <c:v>0.919732441471572</c:v>
                </c:pt>
                <c:pt idx="6">
                  <c:v>0.8927335640138409</c:v>
                </c:pt>
                <c:pt idx="7">
                  <c:v>0.8872180451127819</c:v>
                </c:pt>
                <c:pt idx="8">
                  <c:v>0.8783269961977186</c:v>
                </c:pt>
                <c:pt idx="9">
                  <c:v>0.8599221789883269</c:v>
                </c:pt>
                <c:pt idx="10">
                  <c:v>0.8669354838709677</c:v>
                </c:pt>
                <c:pt idx="11">
                  <c:v>0.8796680497925311</c:v>
                </c:pt>
                <c:pt idx="12">
                  <c:v>0.8978723404255319</c:v>
                </c:pt>
              </c:numCache>
            </c:numRef>
          </c:val>
        </c:ser>
        <c:ser>
          <c:idx val="2"/>
          <c:order val="2"/>
          <c:tx>
            <c:strRef>
              <c:f>agr6_Min_CMaxA_Due!I30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agr6_Min_CMaxA_Due!N30:N42</c:f>
              <c:numCache>
                <c:formatCode>General</c:formatCode>
                <c:ptCount val="13"/>
                <c:pt idx="0">
                  <c:v>0.8833333333333333</c:v>
                </c:pt>
                <c:pt idx="1">
                  <c:v>0.84688995215311</c:v>
                </c:pt>
                <c:pt idx="2">
                  <c:v>0.8804347826086957</c:v>
                </c:pt>
                <c:pt idx="3">
                  <c:v>0.8682926829268293</c:v>
                </c:pt>
                <c:pt idx="4">
                  <c:v>0.8939393939393939</c:v>
                </c:pt>
                <c:pt idx="5">
                  <c:v>0.9090909090909091</c:v>
                </c:pt>
                <c:pt idx="6">
                  <c:v>0.9310344827586207</c:v>
                </c:pt>
                <c:pt idx="7">
                  <c:v>0.8947368421052632</c:v>
                </c:pt>
                <c:pt idx="8">
                  <c:v>0.8802395209580839</c:v>
                </c:pt>
                <c:pt idx="9">
                  <c:v>0.8695652173913043</c:v>
                </c:pt>
                <c:pt idx="10">
                  <c:v>0.8561643835616438</c:v>
                </c:pt>
                <c:pt idx="11">
                  <c:v>0.8344370860927153</c:v>
                </c:pt>
                <c:pt idx="12">
                  <c:v>0.8121212121212121</c:v>
                </c:pt>
              </c:numCache>
            </c:numRef>
          </c:val>
        </c:ser>
        <c:ser>
          <c:idx val="3"/>
          <c:order val="3"/>
          <c:tx>
            <c:strRef>
              <c:f>agr6_Min_CMaxA_Due!I43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agr6_Min_CMaxA_Due!N43:N55</c:f>
              <c:numCache>
                <c:formatCode>General</c:formatCode>
                <c:ptCount val="13"/>
                <c:pt idx="0">
                  <c:v>0.8679245283018868</c:v>
                </c:pt>
                <c:pt idx="1">
                  <c:v>0.8089171974522293</c:v>
                </c:pt>
                <c:pt idx="2">
                  <c:v>0.8584070796460177</c:v>
                </c:pt>
                <c:pt idx="3">
                  <c:v>0.8717948717948718</c:v>
                </c:pt>
                <c:pt idx="4">
                  <c:v>0.8733333333333333</c:v>
                </c:pt>
                <c:pt idx="5">
                  <c:v>0.8566666666666667</c:v>
                </c:pt>
                <c:pt idx="6">
                  <c:v>0.8622950819672132</c:v>
                </c:pt>
                <c:pt idx="7">
                  <c:v>0.8676470588235294</c:v>
                </c:pt>
                <c:pt idx="8">
                  <c:v>0.8288973384030418</c:v>
                </c:pt>
                <c:pt idx="9">
                  <c:v>0.8527397260273972</c:v>
                </c:pt>
                <c:pt idx="10">
                  <c:v>0.8466898954703833</c:v>
                </c:pt>
                <c:pt idx="11">
                  <c:v>0.8466257668711656</c:v>
                </c:pt>
                <c:pt idx="12">
                  <c:v>0.7903780068728522</c:v>
                </c:pt>
              </c:numCache>
            </c:numRef>
          </c:val>
        </c:ser>
        <c:ser>
          <c:idx val="4"/>
          <c:order val="4"/>
          <c:tx>
            <c:strRef>
              <c:f>agr6_Min_CMaxA_Due!I56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agr6_Min_CMaxA_Due!N56:N68</c:f>
              <c:numCache>
                <c:formatCode>General</c:formatCode>
                <c:ptCount val="13"/>
                <c:pt idx="0">
                  <c:v>0.5023400936037441</c:v>
                </c:pt>
                <c:pt idx="1">
                  <c:v>0.5138036809815951</c:v>
                </c:pt>
                <c:pt idx="2">
                  <c:v>0.5054432348367029</c:v>
                </c:pt>
                <c:pt idx="3">
                  <c:v>0.4984662576687117</c:v>
                </c:pt>
                <c:pt idx="4">
                  <c:v>0.4936908517350158</c:v>
                </c:pt>
                <c:pt idx="5">
                  <c:v>0.5092879256965944</c:v>
                </c:pt>
                <c:pt idx="6">
                  <c:v>0.47900466562986</c:v>
                </c:pt>
                <c:pt idx="7">
                  <c:v>0.4789391575663027</c:v>
                </c:pt>
                <c:pt idx="8">
                  <c:v>0.4613003095975232</c:v>
                </c:pt>
                <c:pt idx="9">
                  <c:v>0.4708520179372198</c:v>
                </c:pt>
                <c:pt idx="10">
                  <c:v>0.4217585692995529</c:v>
                </c:pt>
                <c:pt idx="11">
                  <c:v>0.391705069124424</c:v>
                </c:pt>
                <c:pt idx="12">
                  <c:v>0.4005641748942172</c:v>
                </c:pt>
              </c:numCache>
            </c:numRef>
          </c:val>
        </c:ser>
        <c:marker val="1"/>
        <c:axId val="51350001"/>
        <c:axId val="51350002"/>
      </c:lineChart>
      <c:catAx>
        <c:axId val="51350001"/>
        <c:scaling>
          <c:orientation val="minMax"/>
        </c:scaling>
        <c:axPos val="b"/>
        <c:title>
          <c:tx>
            <c:strRef>
              <c:f>agr6_Min_CMaxA_Due!J3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agr6_Min_CMaxA_Due!O4:O16</c:f>
              <c:numCache>
                <c:formatCode>General</c:formatCode>
                <c:ptCount val="13"/>
                <c:pt idx="0">
                  <c:v>0.1637731481481481</c:v>
                </c:pt>
                <c:pt idx="1">
                  <c:v>0.1763708309779536</c:v>
                </c:pt>
                <c:pt idx="2">
                  <c:v>0.1735491071428572</c:v>
                </c:pt>
                <c:pt idx="3">
                  <c:v>0.1859823399558499</c:v>
                </c:pt>
                <c:pt idx="4">
                  <c:v>0.1908045977011494</c:v>
                </c:pt>
                <c:pt idx="5">
                  <c:v>0.1762039660056657</c:v>
                </c:pt>
                <c:pt idx="6">
                  <c:v>0.176779463243874</c:v>
                </c:pt>
                <c:pt idx="7">
                  <c:v>0.1872366044551475</c:v>
                </c:pt>
                <c:pt idx="8">
                  <c:v>0.190447400241838</c:v>
                </c:pt>
                <c:pt idx="9">
                  <c:v>0.1662636033857316</c:v>
                </c:pt>
                <c:pt idx="10">
                  <c:v>0.17711503347535</c:v>
                </c:pt>
                <c:pt idx="11">
                  <c:v>0.1733091787439613</c:v>
                </c:pt>
                <c:pt idx="12">
                  <c:v>0.1711071640023683</c:v>
                </c:pt>
              </c:numCache>
            </c:numRef>
          </c:val>
        </c:ser>
        <c:ser>
          <c:idx val="1"/>
          <c:order val="1"/>
          <c:tx>
            <c:strRef>
              <c:f>agr6_Min_CMaxA_Due!I17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agr6_Min_CMaxA_Due!O17:O29</c:f>
              <c:numCache>
                <c:formatCode>General</c:formatCode>
                <c:ptCount val="13"/>
                <c:pt idx="0">
                  <c:v>0.1770833333333333</c:v>
                </c:pt>
                <c:pt idx="1">
                  <c:v>0.1594120972300735</c:v>
                </c:pt>
                <c:pt idx="2">
                  <c:v>0.17578125</c:v>
                </c:pt>
                <c:pt idx="3">
                  <c:v>0.1688741721854305</c:v>
                </c:pt>
                <c:pt idx="4">
                  <c:v>0.1586206896551724</c:v>
                </c:pt>
                <c:pt idx="5">
                  <c:v>0.1694050991501417</c:v>
                </c:pt>
                <c:pt idx="6">
                  <c:v>0.1686114352392065</c:v>
                </c:pt>
                <c:pt idx="7">
                  <c:v>0.1601444912703191</c:v>
                </c:pt>
                <c:pt idx="8">
                  <c:v>0.1590084643288996</c:v>
                </c:pt>
                <c:pt idx="9">
                  <c:v>0.1553808948004837</c:v>
                </c:pt>
                <c:pt idx="10">
                  <c:v>0.1509433962264151</c:v>
                </c:pt>
                <c:pt idx="11">
                  <c:v>0.1455314009661836</c:v>
                </c:pt>
                <c:pt idx="12">
                  <c:v>0.1391355831853168</c:v>
                </c:pt>
              </c:numCache>
            </c:numRef>
          </c:val>
        </c:ser>
        <c:ser>
          <c:idx val="2"/>
          <c:order val="2"/>
          <c:tx>
            <c:strRef>
              <c:f>agr6_Min_CMaxA_Due!I30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agr6_Min_CMaxA_Due!O30:O42</c:f>
              <c:numCache>
                <c:formatCode>General</c:formatCode>
                <c:ptCount val="13"/>
                <c:pt idx="0">
                  <c:v>0.1041666666666667</c:v>
                </c:pt>
                <c:pt idx="1">
                  <c:v>0.1181458451102318</c:v>
                </c:pt>
                <c:pt idx="2">
                  <c:v>0.1026785714285714</c:v>
                </c:pt>
                <c:pt idx="3">
                  <c:v>0.1131346578366446</c:v>
                </c:pt>
                <c:pt idx="4">
                  <c:v>0.1137931034482759</c:v>
                </c:pt>
                <c:pt idx="5">
                  <c:v>0.118413597733711</c:v>
                </c:pt>
                <c:pt idx="6">
                  <c:v>0.1015169194865811</c:v>
                </c:pt>
                <c:pt idx="7">
                  <c:v>0.102950030102348</c:v>
                </c:pt>
                <c:pt idx="8">
                  <c:v>0.1009673518742443</c:v>
                </c:pt>
                <c:pt idx="9">
                  <c:v>0.0973397823458283</c:v>
                </c:pt>
                <c:pt idx="10">
                  <c:v>0.08886183810103469</c:v>
                </c:pt>
                <c:pt idx="11">
                  <c:v>0.09118357487922706</c:v>
                </c:pt>
                <c:pt idx="12">
                  <c:v>0.09769094138543517</c:v>
                </c:pt>
              </c:numCache>
            </c:numRef>
          </c:val>
        </c:ser>
        <c:ser>
          <c:idx val="3"/>
          <c:order val="3"/>
          <c:tx>
            <c:strRef>
              <c:f>agr6_Min_CMaxA_Due!I43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agr6_Min_CMaxA_Due!O43:O55</c:f>
              <c:numCache>
                <c:formatCode>General</c:formatCode>
                <c:ptCount val="13"/>
                <c:pt idx="0">
                  <c:v>0.1840277777777778</c:v>
                </c:pt>
                <c:pt idx="1">
                  <c:v>0.1775014132278123</c:v>
                </c:pt>
                <c:pt idx="2">
                  <c:v>0.1891741071428572</c:v>
                </c:pt>
                <c:pt idx="3">
                  <c:v>0.1721854304635762</c:v>
                </c:pt>
                <c:pt idx="4">
                  <c:v>0.1724137931034483</c:v>
                </c:pt>
                <c:pt idx="5">
                  <c:v>0.169971671388102</c:v>
                </c:pt>
                <c:pt idx="6">
                  <c:v>0.1779463243873979</c:v>
                </c:pt>
                <c:pt idx="7">
                  <c:v>0.1637567730282962</c:v>
                </c:pt>
                <c:pt idx="8">
                  <c:v>0.1590084643288996</c:v>
                </c:pt>
                <c:pt idx="9">
                  <c:v>0.1765417170495768</c:v>
                </c:pt>
                <c:pt idx="10">
                  <c:v>0.1746804625684723</c:v>
                </c:pt>
                <c:pt idx="11">
                  <c:v>0.1968599033816425</c:v>
                </c:pt>
                <c:pt idx="12">
                  <c:v>0.172291296625222</c:v>
                </c:pt>
              </c:numCache>
            </c:numRef>
          </c:val>
        </c:ser>
        <c:ser>
          <c:idx val="4"/>
          <c:order val="4"/>
          <c:tx>
            <c:strRef>
              <c:f>agr6_Min_CMaxA_Due!I56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agr6_Min_CMaxA_Due!O56:O68</c:f>
              <c:numCache>
                <c:formatCode>General</c:formatCode>
                <c:ptCount val="13"/>
                <c:pt idx="0">
                  <c:v>0.3709490740740741</c:v>
                </c:pt>
                <c:pt idx="1">
                  <c:v>0.3685698134539288</c:v>
                </c:pt>
                <c:pt idx="2">
                  <c:v>0.3588169642857143</c:v>
                </c:pt>
                <c:pt idx="3">
                  <c:v>0.3598233995584989</c:v>
                </c:pt>
                <c:pt idx="4">
                  <c:v>0.364367816091954</c:v>
                </c:pt>
                <c:pt idx="5">
                  <c:v>0.3660056657223796</c:v>
                </c:pt>
                <c:pt idx="6">
                  <c:v>0.3751458576429405</c:v>
                </c:pt>
                <c:pt idx="7">
                  <c:v>0.3859121011438892</c:v>
                </c:pt>
                <c:pt idx="8">
                  <c:v>0.3905683192261185</c:v>
                </c:pt>
                <c:pt idx="9">
                  <c:v>0.4044740024183797</c:v>
                </c:pt>
                <c:pt idx="10">
                  <c:v>0.4083992696287279</c:v>
                </c:pt>
                <c:pt idx="11">
                  <c:v>0.3931159420289855</c:v>
                </c:pt>
                <c:pt idx="12">
                  <c:v>0.4197750148016578</c:v>
                </c:pt>
              </c:numCache>
            </c:numRef>
          </c:val>
        </c:ser>
        <c:marker val="1"/>
        <c:axId val="51360001"/>
        <c:axId val="51360002"/>
      </c:lineChart>
      <c:catAx>
        <c:axId val="51360001"/>
        <c:scaling>
          <c:orientation val="minMax"/>
        </c:scaling>
        <c:axPos val="b"/>
        <c:title>
          <c:tx>
            <c:strRef>
              <c:f>agr6_Min_CMaxA_Due!J3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agr3_Max_CMaxA_Days!N4:N16</c:f>
              <c:numCache>
                <c:formatCode>General</c:formatCode>
                <c:ptCount val="13"/>
                <c:pt idx="0">
                  <c:v>0.8902439024390244</c:v>
                </c:pt>
                <c:pt idx="1">
                  <c:v>0.8810572687224669</c:v>
                </c:pt>
                <c:pt idx="2">
                  <c:v>0.8838174273858921</c:v>
                </c:pt>
                <c:pt idx="3">
                  <c:v>0.9366515837104072</c:v>
                </c:pt>
                <c:pt idx="4">
                  <c:v>0.9223300970873787</c:v>
                </c:pt>
                <c:pt idx="5">
                  <c:v>0.8721461187214612</c:v>
                </c:pt>
                <c:pt idx="6">
                  <c:v>0.8726415094339622</c:v>
                </c:pt>
                <c:pt idx="7">
                  <c:v>0.9113300492610837</c:v>
                </c:pt>
                <c:pt idx="8">
                  <c:v>0.8693467336683417</c:v>
                </c:pt>
                <c:pt idx="9">
                  <c:v>0.8907563025210085</c:v>
                </c:pt>
                <c:pt idx="10">
                  <c:v>0.8465346534653465</c:v>
                </c:pt>
                <c:pt idx="11">
                  <c:v>0.875</c:v>
                </c:pt>
                <c:pt idx="12">
                  <c:v>0.8790697674418605</c:v>
                </c:pt>
              </c:numCache>
            </c:numRef>
          </c:val>
        </c:ser>
        <c:ser>
          <c:idx val="1"/>
          <c:order val="1"/>
          <c:tx>
            <c:strRef>
              <c:f>agr3_Max_CMaxA_Days!I17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agr3_Max_CMaxA_Days!N17:N29</c:f>
              <c:numCache>
                <c:formatCode>General</c:formatCode>
                <c:ptCount val="13"/>
                <c:pt idx="0">
                  <c:v>0.819672131147541</c:v>
                </c:pt>
                <c:pt idx="1">
                  <c:v>0.8084632516703786</c:v>
                </c:pt>
                <c:pt idx="2">
                  <c:v>0.8459958932238193</c:v>
                </c:pt>
                <c:pt idx="3">
                  <c:v>0.8361266294227188</c:v>
                </c:pt>
                <c:pt idx="4">
                  <c:v>0.8138075313807531</c:v>
                </c:pt>
                <c:pt idx="5">
                  <c:v>0.8434442270058709</c:v>
                </c:pt>
                <c:pt idx="6">
                  <c:v>0.8329571106094809</c:v>
                </c:pt>
                <c:pt idx="7">
                  <c:v>0.8455882352941176</c:v>
                </c:pt>
                <c:pt idx="8">
                  <c:v>0.8325</c:v>
                </c:pt>
                <c:pt idx="9">
                  <c:v>0.8138957816377171</c:v>
                </c:pt>
                <c:pt idx="10">
                  <c:v>0.817174515235457</c:v>
                </c:pt>
                <c:pt idx="11">
                  <c:v>0.7900552486187845</c:v>
                </c:pt>
                <c:pt idx="12">
                  <c:v>0.7771587743732591</c:v>
                </c:pt>
              </c:numCache>
            </c:numRef>
          </c:val>
        </c:ser>
        <c:ser>
          <c:idx val="2"/>
          <c:order val="2"/>
          <c:tx>
            <c:strRef>
              <c:f>agr3_Max_CMaxA_Days!I30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agr3_Max_CMaxA_Days!N30:N42</c:f>
              <c:numCache>
                <c:formatCode>General</c:formatCode>
                <c:ptCount val="13"/>
                <c:pt idx="0">
                  <c:v>0.6530864197530865</c:v>
                </c:pt>
                <c:pt idx="1">
                  <c:v>0.6387176325524044</c:v>
                </c:pt>
                <c:pt idx="2">
                  <c:v>0.6282051282051282</c:v>
                </c:pt>
                <c:pt idx="3">
                  <c:v>0.6135204081632653</c:v>
                </c:pt>
                <c:pt idx="4">
                  <c:v>0.6240409207161125</c:v>
                </c:pt>
                <c:pt idx="5">
                  <c:v>0.6175710594315246</c:v>
                </c:pt>
                <c:pt idx="6">
                  <c:v>0.6332899869960988</c:v>
                </c:pt>
                <c:pt idx="7">
                  <c:v>0.592071611253197</c:v>
                </c:pt>
                <c:pt idx="8">
                  <c:v>0.574025974025974</c:v>
                </c:pt>
                <c:pt idx="9">
                  <c:v>0.5478374836173001</c:v>
                </c:pt>
                <c:pt idx="10">
                  <c:v>0.5439229843561973</c:v>
                </c:pt>
                <c:pt idx="11">
                  <c:v>0.5329113924050632</c:v>
                </c:pt>
                <c:pt idx="12">
                  <c:v>0.5017835909631391</c:v>
                </c:pt>
              </c:numCache>
            </c:numRef>
          </c:val>
        </c:ser>
        <c:ser>
          <c:idx val="3"/>
          <c:order val="3"/>
          <c:tx>
            <c:strRef>
              <c:f>agr3_Max_CMaxA_Days!I43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agr3_Max_CMaxA_Days!N43:N55</c:f>
              <c:numCache>
                <c:formatCode>General</c:formatCode>
                <c:ptCount val="13"/>
                <c:pt idx="0">
                  <c:v>0.6163265306122448</c:v>
                </c:pt>
                <c:pt idx="1">
                  <c:v>0.5815602836879432</c:v>
                </c:pt>
                <c:pt idx="2">
                  <c:v>0.602112676056338</c:v>
                </c:pt>
                <c:pt idx="3">
                  <c:v>0.5814814814814815</c:v>
                </c:pt>
                <c:pt idx="4">
                  <c:v>0.6277372262773723</c:v>
                </c:pt>
                <c:pt idx="5">
                  <c:v>0.5900383141762452</c:v>
                </c:pt>
                <c:pt idx="6">
                  <c:v>0.5310344827586206</c:v>
                </c:pt>
                <c:pt idx="7">
                  <c:v>0.5559701492537313</c:v>
                </c:pt>
                <c:pt idx="8">
                  <c:v>0.543859649122807</c:v>
                </c:pt>
                <c:pt idx="9">
                  <c:v>0.528</c:v>
                </c:pt>
                <c:pt idx="10">
                  <c:v>0.5622489959839357</c:v>
                </c:pt>
                <c:pt idx="11">
                  <c:v>0.5075757575757576</c:v>
                </c:pt>
                <c:pt idx="12">
                  <c:v>0.4963503649635037</c:v>
                </c:pt>
              </c:numCache>
            </c:numRef>
          </c:val>
        </c:ser>
        <c:marker val="1"/>
        <c:axId val="51370001"/>
        <c:axId val="51370002"/>
      </c:lineChart>
      <c:catAx>
        <c:axId val="51370001"/>
        <c:scaling>
          <c:orientation val="minMax"/>
        </c:scaling>
        <c:axPos val="b"/>
        <c:title>
          <c:tx>
            <c:strRef>
              <c:f>agr3_Max_CMaxA_Days!J3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agr3_Max_CMaxA_Days!O4:O16</c:f>
              <c:numCache>
                <c:formatCode>General</c:formatCode>
                <c:ptCount val="13"/>
                <c:pt idx="0">
                  <c:v>0.1423611111111111</c:v>
                </c:pt>
                <c:pt idx="1">
                  <c:v>0.1283210853589599</c:v>
                </c:pt>
                <c:pt idx="2">
                  <c:v>0.1344866071428572</c:v>
                </c:pt>
                <c:pt idx="3">
                  <c:v>0.1219646799116998</c:v>
                </c:pt>
                <c:pt idx="4">
                  <c:v>0.1183908045977012</c:v>
                </c:pt>
                <c:pt idx="5">
                  <c:v>0.1240793201133144</c:v>
                </c:pt>
                <c:pt idx="6">
                  <c:v>0.1236872812135356</c:v>
                </c:pt>
                <c:pt idx="7">
                  <c:v>0.1222155328115593</c:v>
                </c:pt>
                <c:pt idx="8">
                  <c:v>0.1203143893591294</c:v>
                </c:pt>
                <c:pt idx="9">
                  <c:v>0.1438935912938331</c:v>
                </c:pt>
                <c:pt idx="10">
                  <c:v>0.122945830797322</c:v>
                </c:pt>
                <c:pt idx="11">
                  <c:v>0.1449275362318841</c:v>
                </c:pt>
                <c:pt idx="12">
                  <c:v>0.1272942569567792</c:v>
                </c:pt>
              </c:numCache>
            </c:numRef>
          </c:val>
        </c:ser>
        <c:ser>
          <c:idx val="1"/>
          <c:order val="1"/>
          <c:tx>
            <c:strRef>
              <c:f>agr3_Max_CMaxA_Days!I17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agr3_Max_CMaxA_Days!O17:O29</c:f>
              <c:numCache>
                <c:formatCode>General</c:formatCode>
                <c:ptCount val="13"/>
                <c:pt idx="0">
                  <c:v>0.2471064814814815</c:v>
                </c:pt>
                <c:pt idx="1">
                  <c:v>0.2538157150932731</c:v>
                </c:pt>
                <c:pt idx="2">
                  <c:v>0.2717633928571428</c:v>
                </c:pt>
                <c:pt idx="3">
                  <c:v>0.2963576158940397</c:v>
                </c:pt>
                <c:pt idx="4">
                  <c:v>0.2747126436781609</c:v>
                </c:pt>
                <c:pt idx="5">
                  <c:v>0.2895184135977337</c:v>
                </c:pt>
                <c:pt idx="6">
                  <c:v>0.2584597432905484</c:v>
                </c:pt>
                <c:pt idx="7">
                  <c:v>0.2456351595424443</c:v>
                </c:pt>
                <c:pt idx="8">
                  <c:v>0.2418379685610641</c:v>
                </c:pt>
                <c:pt idx="9">
                  <c:v>0.2436517533252721</c:v>
                </c:pt>
                <c:pt idx="10">
                  <c:v>0.2197200243457091</c:v>
                </c:pt>
                <c:pt idx="11">
                  <c:v>0.2185990338164251</c:v>
                </c:pt>
                <c:pt idx="12">
                  <c:v>0.2125518058022499</c:v>
                </c:pt>
              </c:numCache>
            </c:numRef>
          </c:val>
        </c:ser>
        <c:ser>
          <c:idx val="2"/>
          <c:order val="2"/>
          <c:tx>
            <c:strRef>
              <c:f>agr3_Max_CMaxA_Days!I30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agr3_Max_CMaxA_Days!O30:O42</c:f>
              <c:numCache>
                <c:formatCode>General</c:formatCode>
                <c:ptCount val="13"/>
                <c:pt idx="0">
                  <c:v>0.46875</c:v>
                </c:pt>
                <c:pt idx="1">
                  <c:v>0.4584511023176936</c:v>
                </c:pt>
                <c:pt idx="2">
                  <c:v>0.4352678571428572</c:v>
                </c:pt>
                <c:pt idx="3">
                  <c:v>0.4326710816777042</c:v>
                </c:pt>
                <c:pt idx="4">
                  <c:v>0.4494252873563218</c:v>
                </c:pt>
                <c:pt idx="5">
                  <c:v>0.4385269121813031</c:v>
                </c:pt>
                <c:pt idx="6">
                  <c:v>0.4486581096849475</c:v>
                </c:pt>
                <c:pt idx="7">
                  <c:v>0.4708007224563516</c:v>
                </c:pt>
                <c:pt idx="8">
                  <c:v>0.4655380894800484</c:v>
                </c:pt>
                <c:pt idx="9">
                  <c:v>0.4613059250302298</c:v>
                </c:pt>
                <c:pt idx="10">
                  <c:v>0.5057821059038344</c:v>
                </c:pt>
                <c:pt idx="11">
                  <c:v>0.4770531400966184</c:v>
                </c:pt>
                <c:pt idx="12">
                  <c:v>0.4979277679100059</c:v>
                </c:pt>
              </c:numCache>
            </c:numRef>
          </c:val>
        </c:ser>
        <c:ser>
          <c:idx val="3"/>
          <c:order val="3"/>
          <c:tx>
            <c:strRef>
              <c:f>agr3_Max_CMaxA_Days!I43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agr3_Max_CMaxA_Days!O43:O55</c:f>
              <c:numCache>
                <c:formatCode>General</c:formatCode>
                <c:ptCount val="13"/>
                <c:pt idx="0">
                  <c:v>0.1417824074074074</c:v>
                </c:pt>
                <c:pt idx="1">
                  <c:v>0.1594120972300735</c:v>
                </c:pt>
                <c:pt idx="2">
                  <c:v>0.1584821428571428</c:v>
                </c:pt>
                <c:pt idx="3">
                  <c:v>0.1490066225165563</c:v>
                </c:pt>
                <c:pt idx="4">
                  <c:v>0.1574712643678161</c:v>
                </c:pt>
                <c:pt idx="5">
                  <c:v>0.1478753541076487</c:v>
                </c:pt>
                <c:pt idx="6">
                  <c:v>0.1691948658109685</c:v>
                </c:pt>
                <c:pt idx="7">
                  <c:v>0.1613485851896448</c:v>
                </c:pt>
                <c:pt idx="8">
                  <c:v>0.1723095525997582</c:v>
                </c:pt>
                <c:pt idx="9">
                  <c:v>0.1511487303506651</c:v>
                </c:pt>
                <c:pt idx="10">
                  <c:v>0.1515520389531345</c:v>
                </c:pt>
                <c:pt idx="11">
                  <c:v>0.1594202898550725</c:v>
                </c:pt>
                <c:pt idx="12">
                  <c:v>0.1622261693309651</c:v>
                </c:pt>
              </c:numCache>
            </c:numRef>
          </c:val>
        </c:ser>
        <c:marker val="1"/>
        <c:axId val="51380001"/>
        <c:axId val="51380002"/>
      </c:lineChart>
      <c:catAx>
        <c:axId val="51380001"/>
        <c:scaling>
          <c:orientation val="minMax"/>
        </c:scaling>
        <c:axPos val="b"/>
        <c:title>
          <c:tx>
            <c:strRef>
              <c:f>agr3_Max_CMaxA_Days!J3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agr12_Mean_CMaxA_Due!N4:N16</c:f>
              <c:numCache>
                <c:formatCode>General</c:formatCode>
                <c:ptCount val="13"/>
                <c:pt idx="0">
                  <c:v>0.8123107971745711</c:v>
                </c:pt>
                <c:pt idx="1">
                  <c:v>0.7773319959879639</c:v>
                </c:pt>
                <c:pt idx="2">
                  <c:v>0.7931363203050524</c:v>
                </c:pt>
                <c:pt idx="3">
                  <c:v>0.7843137254901961</c:v>
                </c:pt>
                <c:pt idx="4">
                  <c:v>0.7912423625254582</c:v>
                </c:pt>
                <c:pt idx="5">
                  <c:v>0.7695390781563126</c:v>
                </c:pt>
                <c:pt idx="6">
                  <c:v>0.7713052858683926</c:v>
                </c:pt>
                <c:pt idx="7">
                  <c:v>0.7543290043290043</c:v>
                </c:pt>
                <c:pt idx="8">
                  <c:v>0.7587373167981961</c:v>
                </c:pt>
                <c:pt idx="9">
                  <c:v>0.7261072261072261</c:v>
                </c:pt>
                <c:pt idx="10">
                  <c:v>0.7511210762331838</c:v>
                </c:pt>
                <c:pt idx="11">
                  <c:v>0.7271727172717272</c:v>
                </c:pt>
                <c:pt idx="12">
                  <c:v>0.6981566820276498</c:v>
                </c:pt>
              </c:numCache>
            </c:numRef>
          </c:val>
        </c:ser>
        <c:ser>
          <c:idx val="1"/>
          <c:order val="1"/>
          <c:tx>
            <c:strRef>
              <c:f>agr12_Mean_CMaxA_Due!I17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agr12_Mean_CMaxA_Due!N17:N29</c:f>
              <c:numCache>
                <c:formatCode>General</c:formatCode>
                <c:ptCount val="13"/>
                <c:pt idx="0">
                  <c:v>0.8206521739130435</c:v>
                </c:pt>
                <c:pt idx="1">
                  <c:v>0.8272727272727273</c:v>
                </c:pt>
                <c:pt idx="2">
                  <c:v>0.8358974358974359</c:v>
                </c:pt>
                <c:pt idx="3">
                  <c:v>0.8755760368663594</c:v>
                </c:pt>
                <c:pt idx="4">
                  <c:v>0.8421052631578947</c:v>
                </c:pt>
                <c:pt idx="5">
                  <c:v>0.8523809523809524</c:v>
                </c:pt>
                <c:pt idx="6">
                  <c:v>0.8947368421052632</c:v>
                </c:pt>
                <c:pt idx="7">
                  <c:v>0.8807947019867549</c:v>
                </c:pt>
                <c:pt idx="8">
                  <c:v>0.8012820512820513</c:v>
                </c:pt>
                <c:pt idx="9">
                  <c:v>0.8070175438596491</c:v>
                </c:pt>
                <c:pt idx="10">
                  <c:v>0.8102189781021898</c:v>
                </c:pt>
                <c:pt idx="11">
                  <c:v>0.7872340425531915</c:v>
                </c:pt>
                <c:pt idx="12">
                  <c:v>0.8193548387096774</c:v>
                </c:pt>
              </c:numCache>
            </c:numRef>
          </c:val>
        </c:ser>
        <c:ser>
          <c:idx val="2"/>
          <c:order val="2"/>
          <c:tx>
            <c:strRef>
              <c:f>agr12_Mean_CMaxA_Due!I30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agr12_Mean_CMaxA_Due!N30:N42</c:f>
              <c:numCache>
                <c:formatCode>General</c:formatCode>
                <c:ptCount val="13"/>
                <c:pt idx="0">
                  <c:v>0.7323943661971831</c:v>
                </c:pt>
                <c:pt idx="1">
                  <c:v>0.7784090909090909</c:v>
                </c:pt>
                <c:pt idx="2">
                  <c:v>0.7106598984771574</c:v>
                </c:pt>
                <c:pt idx="3">
                  <c:v>0.7606382978723404</c:v>
                </c:pt>
                <c:pt idx="4">
                  <c:v>0.8108108108108109</c:v>
                </c:pt>
                <c:pt idx="5">
                  <c:v>0.7801047120418848</c:v>
                </c:pt>
                <c:pt idx="6">
                  <c:v>0.7564766839378239</c:v>
                </c:pt>
                <c:pt idx="7">
                  <c:v>0.8023255813953488</c:v>
                </c:pt>
                <c:pt idx="8">
                  <c:v>0.8138297872340425</c:v>
                </c:pt>
                <c:pt idx="9">
                  <c:v>0.7549019607843137</c:v>
                </c:pt>
                <c:pt idx="10">
                  <c:v>0.7541899441340782</c:v>
                </c:pt>
                <c:pt idx="11">
                  <c:v>0.7868852459016393</c:v>
                </c:pt>
                <c:pt idx="12">
                  <c:v>0.6745283018867925</c:v>
                </c:pt>
              </c:numCache>
            </c:numRef>
          </c:val>
        </c:ser>
        <c:ser>
          <c:idx val="3"/>
          <c:order val="3"/>
          <c:tx>
            <c:strRef>
              <c:f>agr12_Mean_CMaxA_Due!I43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agr12_Mean_CMaxA_Due!N43:N55</c:f>
              <c:numCache>
                <c:formatCode>General</c:formatCode>
                <c:ptCount val="13"/>
                <c:pt idx="0">
                  <c:v>0.4494949494949495</c:v>
                </c:pt>
                <c:pt idx="1">
                  <c:v>0.5306122448979592</c:v>
                </c:pt>
                <c:pt idx="2">
                  <c:v>0.5175879396984925</c:v>
                </c:pt>
                <c:pt idx="3">
                  <c:v>0.5213270142180095</c:v>
                </c:pt>
                <c:pt idx="4">
                  <c:v>0.4467005076142132</c:v>
                </c:pt>
                <c:pt idx="5">
                  <c:v>0.5255102040816326</c:v>
                </c:pt>
                <c:pt idx="6">
                  <c:v>0.5280373831775701</c:v>
                </c:pt>
                <c:pt idx="7">
                  <c:v>0.5173913043478261</c:v>
                </c:pt>
                <c:pt idx="8">
                  <c:v>0.457286432160804</c:v>
                </c:pt>
                <c:pt idx="9">
                  <c:v>0.5260869565217391</c:v>
                </c:pt>
                <c:pt idx="10">
                  <c:v>0.4444444444444444</c:v>
                </c:pt>
                <c:pt idx="11">
                  <c:v>0.4</c:v>
                </c:pt>
                <c:pt idx="12">
                  <c:v>0.4299065420560748</c:v>
                </c:pt>
              </c:numCache>
            </c:numRef>
          </c:val>
        </c:ser>
        <c:ser>
          <c:idx val="4"/>
          <c:order val="4"/>
          <c:tx>
            <c:strRef>
              <c:f>agr12_Mean_CMaxA_Due!I56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agr12_Mean_CMaxA_Due!N56:N68</c:f>
              <c:numCache>
                <c:formatCode>General</c:formatCode>
                <c:ptCount val="13"/>
                <c:pt idx="0">
                  <c:v>0.3380281690140845</c:v>
                </c:pt>
                <c:pt idx="1">
                  <c:v>0.2611111111111111</c:v>
                </c:pt>
                <c:pt idx="2">
                  <c:v>0.3157894736842105</c:v>
                </c:pt>
                <c:pt idx="3">
                  <c:v>0.2897727272727273</c:v>
                </c:pt>
                <c:pt idx="4">
                  <c:v>0.3440860215053764</c:v>
                </c:pt>
                <c:pt idx="5">
                  <c:v>0.3235294117647059</c:v>
                </c:pt>
                <c:pt idx="6">
                  <c:v>0.2684210526315789</c:v>
                </c:pt>
                <c:pt idx="7">
                  <c:v>0.2989130434782609</c:v>
                </c:pt>
                <c:pt idx="8">
                  <c:v>0.2723214285714285</c:v>
                </c:pt>
                <c:pt idx="9">
                  <c:v>0.2827225130890053</c:v>
                </c:pt>
                <c:pt idx="10">
                  <c:v>0.2100456621004566</c:v>
                </c:pt>
                <c:pt idx="11">
                  <c:v>0.2315270935960591</c:v>
                </c:pt>
                <c:pt idx="12">
                  <c:v>0.2416666666666667</c:v>
                </c:pt>
              </c:numCache>
            </c:numRef>
          </c:val>
        </c:ser>
        <c:marker val="1"/>
        <c:axId val="51390001"/>
        <c:axId val="51390002"/>
      </c:lineChart>
      <c:catAx>
        <c:axId val="51390001"/>
        <c:scaling>
          <c:orientation val="minMax"/>
        </c:scaling>
        <c:axPos val="b"/>
        <c:title>
          <c:tx>
            <c:strRef>
              <c:f>agr12_Mean_CMaxA_Due!J3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numFmt formatCode="General" sourceLinked="1"/>
        <c:tickLblPos val="nextTo"/>
        <c:crossAx val="513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agr3_Min_CMaxC_Due!O4:O16</c:f>
              <c:numCache>
                <c:formatCode>General</c:formatCode>
                <c:ptCount val="13"/>
                <c:pt idx="0">
                  <c:v>0.228587962962963</c:v>
                </c:pt>
                <c:pt idx="1">
                  <c:v>0.2249858677218768</c:v>
                </c:pt>
                <c:pt idx="2">
                  <c:v>0.21875</c:v>
                </c:pt>
                <c:pt idx="3">
                  <c:v>0.2295805739514349</c:v>
                </c:pt>
                <c:pt idx="4">
                  <c:v>0.2172413793103448</c:v>
                </c:pt>
                <c:pt idx="5">
                  <c:v>0.2220963172804533</c:v>
                </c:pt>
                <c:pt idx="6">
                  <c:v>0.2170361726954493</c:v>
                </c:pt>
                <c:pt idx="7">
                  <c:v>0.2149307645996388</c:v>
                </c:pt>
                <c:pt idx="8">
                  <c:v>0.2140266021765417</c:v>
                </c:pt>
                <c:pt idx="9">
                  <c:v>0.2091898428053204</c:v>
                </c:pt>
                <c:pt idx="10">
                  <c:v>0.216676810712112</c:v>
                </c:pt>
                <c:pt idx="11">
                  <c:v>0.195048309178744</c:v>
                </c:pt>
                <c:pt idx="12">
                  <c:v>0.1924215512137359</c:v>
                </c:pt>
              </c:numCache>
            </c:numRef>
          </c:val>
        </c:ser>
        <c:ser>
          <c:idx val="1"/>
          <c:order val="1"/>
          <c:tx>
            <c:strRef>
              <c:f>agr3_Min_CMaxC_Due!I17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agr3_Min_CMaxC_Due!O17:O29</c:f>
              <c:numCache>
                <c:formatCode>General</c:formatCode>
                <c:ptCount val="13"/>
                <c:pt idx="0">
                  <c:v>0.0954861111111111</c:v>
                </c:pt>
                <c:pt idx="1">
                  <c:v>0.1057094403617863</c:v>
                </c:pt>
                <c:pt idx="2">
                  <c:v>0.1121651785714286</c:v>
                </c:pt>
                <c:pt idx="3">
                  <c:v>0.1076158940397351</c:v>
                </c:pt>
                <c:pt idx="4">
                  <c:v>0.1172413793103448</c:v>
                </c:pt>
                <c:pt idx="5">
                  <c:v>0.1019830028328612</c:v>
                </c:pt>
                <c:pt idx="6">
                  <c:v>0.1102683780630105</c:v>
                </c:pt>
                <c:pt idx="7">
                  <c:v>0.1053582179409994</c:v>
                </c:pt>
                <c:pt idx="8">
                  <c:v>0.1203143893591294</c:v>
                </c:pt>
                <c:pt idx="9">
                  <c:v>0.09310761789600967</c:v>
                </c:pt>
                <c:pt idx="10">
                  <c:v>0.09007912355447352</c:v>
                </c:pt>
                <c:pt idx="11">
                  <c:v>0.09359903381642512</c:v>
                </c:pt>
                <c:pt idx="12">
                  <c:v>0.09354647720544701</c:v>
                </c:pt>
              </c:numCache>
            </c:numRef>
          </c:val>
        </c:ser>
        <c:ser>
          <c:idx val="2"/>
          <c:order val="2"/>
          <c:tx>
            <c:strRef>
              <c:f>agr3_Min_CMaxC_Due!I30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agr3_Min_CMaxC_Due!O30:O42</c:f>
              <c:numCache>
                <c:formatCode>General</c:formatCode>
                <c:ptCount val="13"/>
                <c:pt idx="0">
                  <c:v>0.1319444444444444</c:v>
                </c:pt>
                <c:pt idx="1">
                  <c:v>0.1221028829847371</c:v>
                </c:pt>
                <c:pt idx="2">
                  <c:v>0.1238839285714286</c:v>
                </c:pt>
                <c:pt idx="3">
                  <c:v>0.130242825607064</c:v>
                </c:pt>
                <c:pt idx="4">
                  <c:v>0.1229885057471264</c:v>
                </c:pt>
                <c:pt idx="5">
                  <c:v>0.1388101983002833</c:v>
                </c:pt>
                <c:pt idx="6">
                  <c:v>0.1254375729288215</c:v>
                </c:pt>
                <c:pt idx="7">
                  <c:v>0.1330523780854907</c:v>
                </c:pt>
                <c:pt idx="8">
                  <c:v>0.1100362756952842</c:v>
                </c:pt>
                <c:pt idx="9">
                  <c:v>0.1178960096735187</c:v>
                </c:pt>
                <c:pt idx="10">
                  <c:v>0.1144248326232502</c:v>
                </c:pt>
                <c:pt idx="11">
                  <c:v>0.1195652173913044</c:v>
                </c:pt>
                <c:pt idx="12">
                  <c:v>0.1148608644168147</c:v>
                </c:pt>
              </c:numCache>
            </c:numRef>
          </c:val>
        </c:ser>
        <c:ser>
          <c:idx val="3"/>
          <c:order val="3"/>
          <c:tx>
            <c:strRef>
              <c:f>agr3_Min_CMaxC_Due!I43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agr3_Min_CMaxC_Due!O43:O55</c:f>
              <c:numCache>
                <c:formatCode>General</c:formatCode>
                <c:ptCount val="13"/>
                <c:pt idx="0">
                  <c:v>0.166087962962963</c:v>
                </c:pt>
                <c:pt idx="1">
                  <c:v>0.1724137931034483</c:v>
                </c:pt>
                <c:pt idx="2">
                  <c:v>0.1690848214285714</c:v>
                </c:pt>
                <c:pt idx="3">
                  <c:v>0.1578366445916115</c:v>
                </c:pt>
                <c:pt idx="4">
                  <c:v>0.1609195402298851</c:v>
                </c:pt>
                <c:pt idx="5">
                  <c:v>0.1626062322946176</c:v>
                </c:pt>
                <c:pt idx="6">
                  <c:v>0.1639439906651108</c:v>
                </c:pt>
                <c:pt idx="7">
                  <c:v>0.1637567730282962</c:v>
                </c:pt>
                <c:pt idx="8">
                  <c:v>0.1626360338573156</c:v>
                </c:pt>
                <c:pt idx="9">
                  <c:v>0.1789600967351874</c:v>
                </c:pt>
                <c:pt idx="10">
                  <c:v>0.1813755325623859</c:v>
                </c:pt>
                <c:pt idx="11">
                  <c:v>0.1841787439613527</c:v>
                </c:pt>
                <c:pt idx="12">
                  <c:v>0.1716992303137951</c:v>
                </c:pt>
              </c:numCache>
            </c:numRef>
          </c:val>
        </c:ser>
        <c:ser>
          <c:idx val="4"/>
          <c:order val="4"/>
          <c:tx>
            <c:strRef>
              <c:f>agr3_Min_CMaxC_Due!I56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agr3_Min_CMaxC_Due!O56:O68</c:f>
              <c:numCache>
                <c:formatCode>General</c:formatCode>
                <c:ptCount val="13"/>
                <c:pt idx="0">
                  <c:v>0.2228009259259259</c:v>
                </c:pt>
                <c:pt idx="1">
                  <c:v>0.215375918598078</c:v>
                </c:pt>
                <c:pt idx="2">
                  <c:v>0.2254464285714286</c:v>
                </c:pt>
                <c:pt idx="3">
                  <c:v>0.2317880794701987</c:v>
                </c:pt>
                <c:pt idx="4">
                  <c:v>0.2350574712643678</c:v>
                </c:pt>
                <c:pt idx="5">
                  <c:v>0.2237960339943343</c:v>
                </c:pt>
                <c:pt idx="6">
                  <c:v>0.2432905484247375</c:v>
                </c:pt>
                <c:pt idx="7">
                  <c:v>0.2420228777844672</c:v>
                </c:pt>
                <c:pt idx="8">
                  <c:v>0.2557436517533253</c:v>
                </c:pt>
                <c:pt idx="9">
                  <c:v>0.2636033857315598</c:v>
                </c:pt>
                <c:pt idx="10">
                  <c:v>0.2586731588557517</c:v>
                </c:pt>
                <c:pt idx="11">
                  <c:v>0.2638888888888889</c:v>
                </c:pt>
                <c:pt idx="12">
                  <c:v>0.2877442273534636</c:v>
                </c:pt>
              </c:numCache>
            </c:numRef>
          </c:val>
        </c:ser>
        <c:ser>
          <c:idx val="5"/>
          <c:order val="5"/>
          <c:tx>
            <c:strRef>
              <c:f>agr3_Min_CMaxC_Due!I69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agr3_Min_CMaxC_Due!O69:O81</c:f>
              <c:numCache>
                <c:formatCode>General</c:formatCode>
                <c:ptCount val="13"/>
                <c:pt idx="0">
                  <c:v>0.1550925925925926</c:v>
                </c:pt>
                <c:pt idx="1">
                  <c:v>0.1594120972300735</c:v>
                </c:pt>
                <c:pt idx="2">
                  <c:v>0.1506696428571428</c:v>
                </c:pt>
                <c:pt idx="3">
                  <c:v>0.1429359823399559</c:v>
                </c:pt>
                <c:pt idx="4">
                  <c:v>0.146551724137931</c:v>
                </c:pt>
                <c:pt idx="5">
                  <c:v>0.1507082152974504</c:v>
                </c:pt>
                <c:pt idx="6">
                  <c:v>0.1400233372228705</c:v>
                </c:pt>
                <c:pt idx="7">
                  <c:v>0.1408789885611078</c:v>
                </c:pt>
                <c:pt idx="8">
                  <c:v>0.1372430471584039</c:v>
                </c:pt>
                <c:pt idx="9">
                  <c:v>0.1372430471584039</c:v>
                </c:pt>
                <c:pt idx="10">
                  <c:v>0.1387705416920268</c:v>
                </c:pt>
                <c:pt idx="11">
                  <c:v>0.143719806763285</c:v>
                </c:pt>
                <c:pt idx="12">
                  <c:v>0.1397276494967436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strRef>
              <c:f>agr3_Min_CMaxC_Due!J3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agr12_Mean_CMaxA_Due!O4:O16</c:f>
              <c:numCache>
                <c:formatCode>General</c:formatCode>
                <c:ptCount val="13"/>
                <c:pt idx="0">
                  <c:v>0.5734953703703703</c:v>
                </c:pt>
                <c:pt idx="1">
                  <c:v>0.5635952515545506</c:v>
                </c:pt>
                <c:pt idx="2">
                  <c:v>0.5853794642857143</c:v>
                </c:pt>
                <c:pt idx="3">
                  <c:v>0.5629139072847682</c:v>
                </c:pt>
                <c:pt idx="4">
                  <c:v>0.5643678160919541</c:v>
                </c:pt>
                <c:pt idx="5">
                  <c:v>0.5654390934844192</c:v>
                </c:pt>
                <c:pt idx="6">
                  <c:v>0.5408401400233372</c:v>
                </c:pt>
                <c:pt idx="7">
                  <c:v>0.5562913907284768</c:v>
                </c:pt>
                <c:pt idx="8">
                  <c:v>0.5362756952841596</c:v>
                </c:pt>
                <c:pt idx="9">
                  <c:v>0.5187424425634825</c:v>
                </c:pt>
                <c:pt idx="10">
                  <c:v>0.5429093122337189</c:v>
                </c:pt>
                <c:pt idx="11">
                  <c:v>0.5489130434782609</c:v>
                </c:pt>
                <c:pt idx="12">
                  <c:v>0.5139135583185317</c:v>
                </c:pt>
              </c:numCache>
            </c:numRef>
          </c:val>
        </c:ser>
        <c:ser>
          <c:idx val="1"/>
          <c:order val="1"/>
          <c:tx>
            <c:strRef>
              <c:f>agr12_Mean_CMaxA_Due!I17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agr12_Mean_CMaxA_Due!O17:O29</c:f>
              <c:numCache>
                <c:formatCode>General</c:formatCode>
                <c:ptCount val="13"/>
                <c:pt idx="0">
                  <c:v>0.1064814814814815</c:v>
                </c:pt>
                <c:pt idx="1">
                  <c:v>0.1243640474844545</c:v>
                </c:pt>
                <c:pt idx="2">
                  <c:v>0.1088169642857143</c:v>
                </c:pt>
                <c:pt idx="3">
                  <c:v>0.119757174392936</c:v>
                </c:pt>
                <c:pt idx="4">
                  <c:v>0.1091954022988506</c:v>
                </c:pt>
                <c:pt idx="5">
                  <c:v>0.1189801699716714</c:v>
                </c:pt>
                <c:pt idx="6">
                  <c:v>0.1108518086347725</c:v>
                </c:pt>
                <c:pt idx="7">
                  <c:v>0.09090909090909091</c:v>
                </c:pt>
                <c:pt idx="8">
                  <c:v>0.094316807738815</c:v>
                </c:pt>
                <c:pt idx="9">
                  <c:v>0.1033857315598549</c:v>
                </c:pt>
                <c:pt idx="10">
                  <c:v>0.08338405356055995</c:v>
                </c:pt>
                <c:pt idx="11">
                  <c:v>0.08514492753623189</c:v>
                </c:pt>
                <c:pt idx="12">
                  <c:v>0.09177027827116636</c:v>
                </c:pt>
              </c:numCache>
            </c:numRef>
          </c:val>
        </c:ser>
        <c:ser>
          <c:idx val="2"/>
          <c:order val="2"/>
          <c:tx>
            <c:strRef>
              <c:f>agr12_Mean_CMaxA_Due!I30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agr12_Mean_CMaxA_Due!O30:O42</c:f>
              <c:numCache>
                <c:formatCode>General</c:formatCode>
                <c:ptCount val="13"/>
                <c:pt idx="0">
                  <c:v>0.1232638888888889</c:v>
                </c:pt>
                <c:pt idx="1">
                  <c:v>0.0994912379875636</c:v>
                </c:pt>
                <c:pt idx="2">
                  <c:v>0.1099330357142857</c:v>
                </c:pt>
                <c:pt idx="3">
                  <c:v>0.1037527593818985</c:v>
                </c:pt>
                <c:pt idx="4">
                  <c:v>0.1063218390804598</c:v>
                </c:pt>
                <c:pt idx="5">
                  <c:v>0.1082152974504249</c:v>
                </c:pt>
                <c:pt idx="6">
                  <c:v>0.1126021003500583</c:v>
                </c:pt>
                <c:pt idx="7">
                  <c:v>0.1035520770620108</c:v>
                </c:pt>
                <c:pt idx="8">
                  <c:v>0.1136638452237001</c:v>
                </c:pt>
                <c:pt idx="9">
                  <c:v>0.1233373639661427</c:v>
                </c:pt>
                <c:pt idx="10">
                  <c:v>0.1089470480827754</c:v>
                </c:pt>
                <c:pt idx="11">
                  <c:v>0.1105072463768116</c:v>
                </c:pt>
                <c:pt idx="12">
                  <c:v>0.1255180580224985</c:v>
                </c:pt>
              </c:numCache>
            </c:numRef>
          </c:val>
        </c:ser>
        <c:ser>
          <c:idx val="3"/>
          <c:order val="3"/>
          <c:tx>
            <c:strRef>
              <c:f>agr12_Mean_CMaxA_Due!I43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agr12_Mean_CMaxA_Due!O43:O55</c:f>
              <c:numCache>
                <c:formatCode>General</c:formatCode>
                <c:ptCount val="13"/>
                <c:pt idx="0">
                  <c:v>0.1145833333333333</c:v>
                </c:pt>
                <c:pt idx="1">
                  <c:v>0.1107970604861504</c:v>
                </c:pt>
                <c:pt idx="2">
                  <c:v>0.1110491071428571</c:v>
                </c:pt>
                <c:pt idx="3">
                  <c:v>0.1164459161147903</c:v>
                </c:pt>
                <c:pt idx="4">
                  <c:v>0.1132183908045977</c:v>
                </c:pt>
                <c:pt idx="5">
                  <c:v>0.1110481586402266</c:v>
                </c:pt>
                <c:pt idx="6">
                  <c:v>0.1248541423570595</c:v>
                </c:pt>
                <c:pt idx="7">
                  <c:v>0.1384708007224563</c:v>
                </c:pt>
                <c:pt idx="8">
                  <c:v>0.1203143893591294</c:v>
                </c:pt>
                <c:pt idx="9">
                  <c:v>0.1390568319226118</c:v>
                </c:pt>
                <c:pt idx="10">
                  <c:v>0.1314668289713938</c:v>
                </c:pt>
                <c:pt idx="11">
                  <c:v>0.1328502415458937</c:v>
                </c:pt>
                <c:pt idx="12">
                  <c:v>0.1267021906453523</c:v>
                </c:pt>
              </c:numCache>
            </c:numRef>
          </c:val>
        </c:ser>
        <c:ser>
          <c:idx val="4"/>
          <c:order val="4"/>
          <c:tx>
            <c:strRef>
              <c:f>agr12_Mean_CMaxA_Due!I56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agr12_Mean_CMaxA_Due!O56:O68</c:f>
              <c:numCache>
                <c:formatCode>General</c:formatCode>
                <c:ptCount val="13"/>
                <c:pt idx="0">
                  <c:v>0.08217592592592593</c:v>
                </c:pt>
                <c:pt idx="1">
                  <c:v>0.1017524024872809</c:v>
                </c:pt>
                <c:pt idx="2">
                  <c:v>0.08482142857142858</c:v>
                </c:pt>
                <c:pt idx="3">
                  <c:v>0.09713024282560706</c:v>
                </c:pt>
                <c:pt idx="4">
                  <c:v>0.1068965517241379</c:v>
                </c:pt>
                <c:pt idx="5">
                  <c:v>0.09631728045325778</c:v>
                </c:pt>
                <c:pt idx="6">
                  <c:v>0.1108518086347725</c:v>
                </c:pt>
                <c:pt idx="7">
                  <c:v>0.1107766405779651</c:v>
                </c:pt>
                <c:pt idx="8">
                  <c:v>0.1354292623941959</c:v>
                </c:pt>
                <c:pt idx="9">
                  <c:v>0.1154776299879081</c:v>
                </c:pt>
                <c:pt idx="10">
                  <c:v>0.133292757151552</c:v>
                </c:pt>
                <c:pt idx="11">
                  <c:v>0.1225845410628019</c:v>
                </c:pt>
                <c:pt idx="12">
                  <c:v>0.1420959147424511</c:v>
                </c:pt>
              </c:numCache>
            </c:numRef>
          </c:val>
        </c:ser>
        <c:marker val="1"/>
        <c:axId val="51400001"/>
        <c:axId val="51400002"/>
      </c:lineChart>
      <c:catAx>
        <c:axId val="51400001"/>
        <c:scaling>
          <c:orientation val="minMax"/>
        </c:scaling>
        <c:axPos val="b"/>
        <c:title>
          <c:tx>
            <c:strRef>
              <c:f>agr12_Mean_CMaxA_Due!J3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numFmt formatCode="General" sourceLinked="1"/>
        <c:tickLblPos val="nextTo"/>
        <c:crossAx val="514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agr12_Max_CMaxA_Due!N4:N16</c:f>
              <c:numCache>
                <c:formatCode>General</c:formatCode>
                <c:ptCount val="13"/>
                <c:pt idx="0">
                  <c:v>0.8082673702726473</c:v>
                </c:pt>
                <c:pt idx="1">
                  <c:v>0.7826453243470936</c:v>
                </c:pt>
                <c:pt idx="2">
                  <c:v>0.7952497952497952</c:v>
                </c:pt>
                <c:pt idx="3">
                  <c:v>0.7920875420875421</c:v>
                </c:pt>
                <c:pt idx="4">
                  <c:v>0.7904085257548845</c:v>
                </c:pt>
                <c:pt idx="5">
                  <c:v>0.7833052276559865</c:v>
                </c:pt>
                <c:pt idx="6">
                  <c:v>0.7847286108555658</c:v>
                </c:pt>
                <c:pt idx="7">
                  <c:v>0.7629558541266794</c:v>
                </c:pt>
                <c:pt idx="8">
                  <c:v>0.7598039215686274</c:v>
                </c:pt>
                <c:pt idx="9">
                  <c:v>0.7309236947791165</c:v>
                </c:pt>
                <c:pt idx="10">
                  <c:v>0.7537840565085772</c:v>
                </c:pt>
                <c:pt idx="11">
                  <c:v>0.7312992125984252</c:v>
                </c:pt>
                <c:pt idx="12">
                  <c:v>0.7061224489795919</c:v>
                </c:pt>
              </c:numCache>
            </c:numRef>
          </c:val>
        </c:ser>
        <c:ser>
          <c:idx val="1"/>
          <c:order val="1"/>
          <c:tx>
            <c:strRef>
              <c:f>agr12_Max_CMaxA_Due!I17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agr12_Max_CMaxA_Due!N17:N29</c:f>
              <c:numCache>
                <c:formatCode>General</c:formatCode>
                <c:ptCount val="13"/>
                <c:pt idx="0">
                  <c:v>0.7748091603053435</c:v>
                </c:pt>
                <c:pt idx="1">
                  <c:v>0.7601626016260162</c:v>
                </c:pt>
                <c:pt idx="2">
                  <c:v>0.7642276422764228</c:v>
                </c:pt>
                <c:pt idx="3">
                  <c:v>0.7886792452830189</c:v>
                </c:pt>
                <c:pt idx="4">
                  <c:v>0.8045112781954887</c:v>
                </c:pt>
                <c:pt idx="5">
                  <c:v>0.7764705882352941</c:v>
                </c:pt>
                <c:pt idx="6">
                  <c:v>0.8025751072961373</c:v>
                </c:pt>
                <c:pt idx="7">
                  <c:v>0.7935222672064778</c:v>
                </c:pt>
                <c:pt idx="8">
                  <c:v>0.8217391304347826</c:v>
                </c:pt>
                <c:pt idx="9">
                  <c:v>0.7444444444444445</c:v>
                </c:pt>
                <c:pt idx="10">
                  <c:v>0.7909836065573771</c:v>
                </c:pt>
                <c:pt idx="11">
                  <c:v>0.7354085603112841</c:v>
                </c:pt>
                <c:pt idx="12">
                  <c:v>0.7152777777777778</c:v>
                </c:pt>
              </c:numCache>
            </c:numRef>
          </c:val>
        </c:ser>
        <c:ser>
          <c:idx val="2"/>
          <c:order val="2"/>
          <c:tx>
            <c:strRef>
              <c:f>agr12_Max_CMaxA_Due!I30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agr12_Max_CMaxA_Due!N30:N42</c:f>
              <c:numCache>
                <c:formatCode>General</c:formatCode>
                <c:ptCount val="13"/>
                <c:pt idx="0">
                  <c:v>0.3860182370820669</c:v>
                </c:pt>
                <c:pt idx="1">
                  <c:v>0.3839285714285715</c:v>
                </c:pt>
                <c:pt idx="2">
                  <c:v>0.3907692307692308</c:v>
                </c:pt>
                <c:pt idx="3">
                  <c:v>0.4011142061281337</c:v>
                </c:pt>
                <c:pt idx="4">
                  <c:v>0.3879310344827586</c:v>
                </c:pt>
                <c:pt idx="5">
                  <c:v>0.3919753086419753</c:v>
                </c:pt>
                <c:pt idx="6">
                  <c:v>0.3934010152284264</c:v>
                </c:pt>
                <c:pt idx="7">
                  <c:v>0.4059139784946236</c:v>
                </c:pt>
                <c:pt idx="8">
                  <c:v>0.344059405940594</c:v>
                </c:pt>
                <c:pt idx="9">
                  <c:v>0.4149484536082474</c:v>
                </c:pt>
                <c:pt idx="10">
                  <c:v>0.2892156862745098</c:v>
                </c:pt>
                <c:pt idx="11">
                  <c:v>0.3107049608355091</c:v>
                </c:pt>
                <c:pt idx="12">
                  <c:v>0.3040380047505938</c:v>
                </c:pt>
              </c:numCache>
            </c:numRef>
          </c:val>
        </c:ser>
        <c:marker val="1"/>
        <c:axId val="51410001"/>
        <c:axId val="51410002"/>
      </c:lineChart>
      <c:catAx>
        <c:axId val="51410001"/>
        <c:scaling>
          <c:orientation val="minMax"/>
        </c:scaling>
        <c:axPos val="b"/>
        <c:title>
          <c:tx>
            <c:strRef>
              <c:f>agr12_Max_CMaxA_Due!J3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numFmt formatCode="General" sourceLinked="1"/>
        <c:tickLblPos val="nextTo"/>
        <c:crossAx val="514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agr12_Max_CMaxA_Due!O4:O16</c:f>
              <c:numCache>
                <c:formatCode>General</c:formatCode>
                <c:ptCount val="13"/>
                <c:pt idx="0">
                  <c:v>0.6579861111111112</c:v>
                </c:pt>
                <c:pt idx="1">
                  <c:v>0.671000565291125</c:v>
                </c:pt>
                <c:pt idx="2">
                  <c:v>0.6813616071428571</c:v>
                </c:pt>
                <c:pt idx="3">
                  <c:v>0.6556291390728477</c:v>
                </c:pt>
                <c:pt idx="4">
                  <c:v>0.6471264367816092</c:v>
                </c:pt>
                <c:pt idx="5">
                  <c:v>0.6719546742209632</c:v>
                </c:pt>
                <c:pt idx="6">
                  <c:v>0.6341890315052509</c:v>
                </c:pt>
                <c:pt idx="7">
                  <c:v>0.6273329319686936</c:v>
                </c:pt>
                <c:pt idx="8">
                  <c:v>0.6166868198307134</c:v>
                </c:pt>
                <c:pt idx="9">
                  <c:v>0.6021765417170496</c:v>
                </c:pt>
                <c:pt idx="10">
                  <c:v>0.603164942178941</c:v>
                </c:pt>
                <c:pt idx="11">
                  <c:v>0.6135265700483091</c:v>
                </c:pt>
                <c:pt idx="12">
                  <c:v>0.5802249851983422</c:v>
                </c:pt>
              </c:numCache>
            </c:numRef>
          </c:val>
        </c:ser>
        <c:ser>
          <c:idx val="1"/>
          <c:order val="1"/>
          <c:tx>
            <c:strRef>
              <c:f>agr12_Max_CMaxA_Due!I17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agr12_Max_CMaxA_Due!O17:O29</c:f>
              <c:numCache>
                <c:formatCode>General</c:formatCode>
                <c:ptCount val="13"/>
                <c:pt idx="0">
                  <c:v>0.1516203703703704</c:v>
                </c:pt>
                <c:pt idx="1">
                  <c:v>0.1390616167326173</c:v>
                </c:pt>
                <c:pt idx="2">
                  <c:v>0.1372767857142857</c:v>
                </c:pt>
                <c:pt idx="3">
                  <c:v>0.1462472406181015</c:v>
                </c:pt>
                <c:pt idx="4">
                  <c:v>0.1528735632183908</c:v>
                </c:pt>
                <c:pt idx="5">
                  <c:v>0.1444759206798867</c:v>
                </c:pt>
                <c:pt idx="6">
                  <c:v>0.1359393232205368</c:v>
                </c:pt>
                <c:pt idx="7">
                  <c:v>0.1487055990367249</c:v>
                </c:pt>
                <c:pt idx="8">
                  <c:v>0.1390568319226118</c:v>
                </c:pt>
                <c:pt idx="9">
                  <c:v>0.1632406287787183</c:v>
                </c:pt>
                <c:pt idx="10">
                  <c:v>0.1485088253195374</c:v>
                </c:pt>
                <c:pt idx="11">
                  <c:v>0.1551932367149758</c:v>
                </c:pt>
                <c:pt idx="12">
                  <c:v>0.1705150976909414</c:v>
                </c:pt>
              </c:numCache>
            </c:numRef>
          </c:val>
        </c:ser>
        <c:ser>
          <c:idx val="2"/>
          <c:order val="2"/>
          <c:tx>
            <c:strRef>
              <c:f>agr12_Max_CMaxA_Due!I30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agr12_Max_CMaxA_Due!O30:O42</c:f>
              <c:numCache>
                <c:formatCode>General</c:formatCode>
                <c:ptCount val="13"/>
                <c:pt idx="0">
                  <c:v>0.1903935185185185</c:v>
                </c:pt>
                <c:pt idx="1">
                  <c:v>0.1899378179762578</c:v>
                </c:pt>
                <c:pt idx="2">
                  <c:v>0.1813616071428572</c:v>
                </c:pt>
                <c:pt idx="3">
                  <c:v>0.1981236203090508</c:v>
                </c:pt>
                <c:pt idx="4">
                  <c:v>0.2</c:v>
                </c:pt>
                <c:pt idx="5">
                  <c:v>0.1835694050991502</c:v>
                </c:pt>
                <c:pt idx="6">
                  <c:v>0.2298716452742124</c:v>
                </c:pt>
                <c:pt idx="7">
                  <c:v>0.2239614689945816</c:v>
                </c:pt>
                <c:pt idx="8">
                  <c:v>0.2442563482466747</c:v>
                </c:pt>
                <c:pt idx="9">
                  <c:v>0.2345828295042322</c:v>
                </c:pt>
                <c:pt idx="10">
                  <c:v>0.2483262325015216</c:v>
                </c:pt>
                <c:pt idx="11">
                  <c:v>0.231280193236715</c:v>
                </c:pt>
                <c:pt idx="12">
                  <c:v>0.2492599171107164</c:v>
                </c:pt>
              </c:numCache>
            </c:numRef>
          </c:val>
        </c:ser>
        <c:marker val="1"/>
        <c:axId val="51420001"/>
        <c:axId val="51420002"/>
      </c:lineChart>
      <c:catAx>
        <c:axId val="51420001"/>
        <c:scaling>
          <c:orientation val="minMax"/>
        </c:scaling>
        <c:axPos val="b"/>
        <c:title>
          <c:tx>
            <c:strRef>
              <c:f>agr12_Max_CMaxA_Due!J3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numFmt formatCode="General" sourceLinked="1"/>
        <c:tickLblPos val="nextTo"/>
        <c:crossAx val="514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ags3_Max_CMaxC_Days!I4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ags3_Max_CMaxC_Days!N4:N16</c:f>
              <c:numCache>
                <c:formatCode>General</c:formatCode>
                <c:ptCount val="13"/>
                <c:pt idx="0">
                  <c:v>0.909375</c:v>
                </c:pt>
                <c:pt idx="1">
                  <c:v>0.903010033444816</c:v>
                </c:pt>
                <c:pt idx="2">
                  <c:v>0.9107692307692308</c:v>
                </c:pt>
                <c:pt idx="3">
                  <c:v>0.9351851851851852</c:v>
                </c:pt>
                <c:pt idx="4">
                  <c:v>0.918918918918919</c:v>
                </c:pt>
                <c:pt idx="5">
                  <c:v>0.8924050632911392</c:v>
                </c:pt>
                <c:pt idx="6">
                  <c:v>0.8819444444444444</c:v>
                </c:pt>
                <c:pt idx="7">
                  <c:v>0.927797833935018</c:v>
                </c:pt>
                <c:pt idx="8">
                  <c:v>0.8857142857142857</c:v>
                </c:pt>
                <c:pt idx="9">
                  <c:v>0.8853503184713376</c:v>
                </c:pt>
                <c:pt idx="10">
                  <c:v>0.8650519031141869</c:v>
                </c:pt>
                <c:pt idx="11">
                  <c:v>0.8745980707395499</c:v>
                </c:pt>
                <c:pt idx="12">
                  <c:v>0.8771929824561403</c:v>
                </c:pt>
              </c:numCache>
            </c:numRef>
          </c:val>
        </c:ser>
        <c:ser>
          <c:idx val="1"/>
          <c:order val="1"/>
          <c:tx>
            <c:strRef>
              <c:f>ags3_Max_CMaxC_Days!I17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ags3_Max_CMaxC_Days!N17:N29</c:f>
              <c:numCache>
                <c:formatCode>General</c:formatCode>
                <c:ptCount val="13"/>
                <c:pt idx="0">
                  <c:v>0.7553516819571865</c:v>
                </c:pt>
                <c:pt idx="1">
                  <c:v>0.7521865889212828</c:v>
                </c:pt>
                <c:pt idx="2">
                  <c:v>0.7762039660056658</c:v>
                </c:pt>
                <c:pt idx="3">
                  <c:v>0.7710526315789473</c:v>
                </c:pt>
                <c:pt idx="4">
                  <c:v>0.7651933701657458</c:v>
                </c:pt>
                <c:pt idx="5">
                  <c:v>0.7542372881355932</c:v>
                </c:pt>
                <c:pt idx="6">
                  <c:v>0.7211267605633803</c:v>
                </c:pt>
                <c:pt idx="7">
                  <c:v>0.7343283582089553</c:v>
                </c:pt>
                <c:pt idx="8">
                  <c:v>0.6927536231884058</c:v>
                </c:pt>
                <c:pt idx="9">
                  <c:v>0.7142857142857143</c:v>
                </c:pt>
                <c:pt idx="10">
                  <c:v>0.6975308641975309</c:v>
                </c:pt>
                <c:pt idx="11">
                  <c:v>0.6612903225806451</c:v>
                </c:pt>
                <c:pt idx="12">
                  <c:v>0.6285714285714286</c:v>
                </c:pt>
              </c:numCache>
            </c:numRef>
          </c:val>
        </c:ser>
        <c:ser>
          <c:idx val="2"/>
          <c:order val="2"/>
          <c:tx>
            <c:strRef>
              <c:f>ags3_Max_CMaxC_Days!I30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ags3_Max_CMaxC_Days!N30:N42</c:f>
              <c:numCache>
                <c:formatCode>General</c:formatCode>
                <c:ptCount val="13"/>
                <c:pt idx="0">
                  <c:v>0.6984352773826458</c:v>
                </c:pt>
                <c:pt idx="1">
                  <c:v>0.6974219810040706</c:v>
                </c:pt>
                <c:pt idx="2">
                  <c:v>0.6893732970027248</c:v>
                </c:pt>
                <c:pt idx="3">
                  <c:v>0.6839945280437757</c:v>
                </c:pt>
                <c:pt idx="4">
                  <c:v>0.6880984952120383</c:v>
                </c:pt>
                <c:pt idx="5">
                  <c:v>0.6962025316455697</c:v>
                </c:pt>
                <c:pt idx="6">
                  <c:v>0.7006802721088435</c:v>
                </c:pt>
                <c:pt idx="7">
                  <c:v>0.6577840112201964</c:v>
                </c:pt>
                <c:pt idx="8">
                  <c:v>0.6429587482219061</c:v>
                </c:pt>
                <c:pt idx="9">
                  <c:v>0.6045845272206304</c:v>
                </c:pt>
                <c:pt idx="10">
                  <c:v>0.6111869031377899</c:v>
                </c:pt>
                <c:pt idx="11">
                  <c:v>0.5994550408719346</c:v>
                </c:pt>
                <c:pt idx="12">
                  <c:v>0.5719794344473008</c:v>
                </c:pt>
              </c:numCache>
            </c:numRef>
          </c:val>
        </c:ser>
        <c:ser>
          <c:idx val="3"/>
          <c:order val="3"/>
          <c:tx>
            <c:strRef>
              <c:f>ags3_Max_CMaxC_Days!I43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ags3_Max_CMaxC_Days!N43:N55</c:f>
              <c:numCache>
                <c:formatCode>General</c:formatCode>
                <c:ptCount val="13"/>
                <c:pt idx="0">
                  <c:v>0.582010582010582</c:v>
                </c:pt>
                <c:pt idx="1">
                  <c:v>0.5205128205128206</c:v>
                </c:pt>
                <c:pt idx="2">
                  <c:v>0.5526315789473685</c:v>
                </c:pt>
                <c:pt idx="3">
                  <c:v>0.5251989389920424</c:v>
                </c:pt>
                <c:pt idx="4">
                  <c:v>0.5327635327635327</c:v>
                </c:pt>
                <c:pt idx="5">
                  <c:v>0.546875</c:v>
                </c:pt>
                <c:pt idx="6">
                  <c:v>0.5059523809523809</c:v>
                </c:pt>
                <c:pt idx="7">
                  <c:v>0.5059523809523809</c:v>
                </c:pt>
                <c:pt idx="8">
                  <c:v>0.5030674846625767</c:v>
                </c:pt>
                <c:pt idx="9">
                  <c:v>0.4952076677316294</c:v>
                </c:pt>
                <c:pt idx="10">
                  <c:v>0.4511784511784512</c:v>
                </c:pt>
                <c:pt idx="11">
                  <c:v>0.4451827242524917</c:v>
                </c:pt>
                <c:pt idx="12">
                  <c:v>0.4276527331189711</c:v>
                </c:pt>
              </c:numCache>
            </c:numRef>
          </c:val>
        </c:ser>
        <c:marker val="1"/>
        <c:axId val="51430001"/>
        <c:axId val="51430002"/>
      </c:lineChart>
      <c:catAx>
        <c:axId val="51430001"/>
        <c:scaling>
          <c:orientation val="minMax"/>
        </c:scaling>
        <c:axPos val="b"/>
        <c:title>
          <c:tx>
            <c:strRef>
              <c:f>ags3_Max_CMaxC_Days!J3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l"/>
        <c:majorGridlines/>
        <c:numFmt formatCode="General" sourceLinked="1"/>
        <c:tickLblPos val="nextTo"/>
        <c:crossAx val="514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ags3_Max_CMaxC_Days!I4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ags3_Max_CMaxC_Days!O4:O16</c:f>
              <c:numCache>
                <c:formatCode>General</c:formatCode>
                <c:ptCount val="13"/>
                <c:pt idx="0">
                  <c:v>0.1851851851851852</c:v>
                </c:pt>
                <c:pt idx="1">
                  <c:v>0.1690220463538722</c:v>
                </c:pt>
                <c:pt idx="2">
                  <c:v>0.1813616071428572</c:v>
                </c:pt>
                <c:pt idx="3">
                  <c:v>0.1788079470198675</c:v>
                </c:pt>
                <c:pt idx="4">
                  <c:v>0.1701149425287356</c:v>
                </c:pt>
                <c:pt idx="5">
                  <c:v>0.1790368271954674</c:v>
                </c:pt>
                <c:pt idx="6">
                  <c:v>0.1680280046674446</c:v>
                </c:pt>
                <c:pt idx="7">
                  <c:v>0.1667670078266105</c:v>
                </c:pt>
                <c:pt idx="8">
                  <c:v>0.1692865779927449</c:v>
                </c:pt>
                <c:pt idx="9">
                  <c:v>0.1898428053204353</c:v>
                </c:pt>
                <c:pt idx="10">
                  <c:v>0.1758977480219111</c:v>
                </c:pt>
                <c:pt idx="11">
                  <c:v>0.1878019323671498</c:v>
                </c:pt>
                <c:pt idx="12">
                  <c:v>0.1687388987566607</c:v>
                </c:pt>
              </c:numCache>
            </c:numRef>
          </c:val>
        </c:ser>
        <c:ser>
          <c:idx val="1"/>
          <c:order val="1"/>
          <c:tx>
            <c:strRef>
              <c:f>ags3_Max_CMaxC_Days!I17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ags3_Max_CMaxC_Days!O17:O29</c:f>
              <c:numCache>
                <c:formatCode>General</c:formatCode>
                <c:ptCount val="13"/>
                <c:pt idx="0">
                  <c:v>0.1892361111111111</c:v>
                </c:pt>
                <c:pt idx="1">
                  <c:v>0.1938948558507631</c:v>
                </c:pt>
                <c:pt idx="2">
                  <c:v>0.1969866071428572</c:v>
                </c:pt>
                <c:pt idx="3">
                  <c:v>0.2097130242825607</c:v>
                </c:pt>
                <c:pt idx="4">
                  <c:v>0.2080459770114942</c:v>
                </c:pt>
                <c:pt idx="5">
                  <c:v>0.2005665722379603</c:v>
                </c:pt>
                <c:pt idx="6">
                  <c:v>0.2071178529754959</c:v>
                </c:pt>
                <c:pt idx="7">
                  <c:v>0.201685731487056</c:v>
                </c:pt>
                <c:pt idx="8">
                  <c:v>0.2085852478839178</c:v>
                </c:pt>
                <c:pt idx="9">
                  <c:v>0.1989117291414752</c:v>
                </c:pt>
                <c:pt idx="10">
                  <c:v>0.1972002434570907</c:v>
                </c:pt>
                <c:pt idx="11">
                  <c:v>0.1871980676328502</c:v>
                </c:pt>
                <c:pt idx="12">
                  <c:v>0.1865008880994671</c:v>
                </c:pt>
              </c:numCache>
            </c:numRef>
          </c:val>
        </c:ser>
        <c:ser>
          <c:idx val="2"/>
          <c:order val="2"/>
          <c:tx>
            <c:strRef>
              <c:f>ags3_Max_CMaxC_Days!I30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ags3_Max_CMaxC_Days!O30:O42</c:f>
              <c:numCache>
                <c:formatCode>General</c:formatCode>
                <c:ptCount val="13"/>
                <c:pt idx="0">
                  <c:v>0.4068287037037037</c:v>
                </c:pt>
                <c:pt idx="1">
                  <c:v>0.4166195590729225</c:v>
                </c:pt>
                <c:pt idx="2">
                  <c:v>0.4095982142857143</c:v>
                </c:pt>
                <c:pt idx="3">
                  <c:v>0.4034216335540839</c:v>
                </c:pt>
                <c:pt idx="4">
                  <c:v>0.4201149425287357</c:v>
                </c:pt>
                <c:pt idx="5">
                  <c:v>0.4028328611898017</c:v>
                </c:pt>
                <c:pt idx="6">
                  <c:v>0.4288214702450409</c:v>
                </c:pt>
                <c:pt idx="7">
                  <c:v>0.4292594822396147</c:v>
                </c:pt>
                <c:pt idx="8">
                  <c:v>0.4250302297460701</c:v>
                </c:pt>
                <c:pt idx="9">
                  <c:v>0.4220072551390568</c:v>
                </c:pt>
                <c:pt idx="10">
                  <c:v>0.4461351186853317</c:v>
                </c:pt>
                <c:pt idx="11">
                  <c:v>0.4432367149758454</c:v>
                </c:pt>
                <c:pt idx="12">
                  <c:v>0.4606275902901125</c:v>
                </c:pt>
              </c:numCache>
            </c:numRef>
          </c:val>
        </c:ser>
        <c:ser>
          <c:idx val="3"/>
          <c:order val="3"/>
          <c:tx>
            <c:strRef>
              <c:f>ags3_Max_CMaxC_Days!I43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ags3_Max_CMaxC_Days!O43:O55</c:f>
              <c:numCache>
                <c:formatCode>General</c:formatCode>
                <c:ptCount val="13"/>
                <c:pt idx="0">
                  <c:v>0.21875</c:v>
                </c:pt>
                <c:pt idx="1">
                  <c:v>0.2204635387224421</c:v>
                </c:pt>
                <c:pt idx="2">
                  <c:v>0.2120535714285714</c:v>
                </c:pt>
                <c:pt idx="3">
                  <c:v>0.2080573951434879</c:v>
                </c:pt>
                <c:pt idx="4">
                  <c:v>0.2017241379310345</c:v>
                </c:pt>
                <c:pt idx="5">
                  <c:v>0.2175637393767705</c:v>
                </c:pt>
                <c:pt idx="6">
                  <c:v>0.1960326721120187</c:v>
                </c:pt>
                <c:pt idx="7">
                  <c:v>0.2022877784467189</c:v>
                </c:pt>
                <c:pt idx="8">
                  <c:v>0.1970979443772672</c:v>
                </c:pt>
                <c:pt idx="9">
                  <c:v>0.1892382103990327</c:v>
                </c:pt>
                <c:pt idx="10">
                  <c:v>0.1807668898356665</c:v>
                </c:pt>
                <c:pt idx="11">
                  <c:v>0.1817632850241546</c:v>
                </c:pt>
                <c:pt idx="12">
                  <c:v>0.1841326228537596</c:v>
                </c:pt>
              </c:numCache>
            </c:numRef>
          </c:val>
        </c:ser>
        <c:marker val="1"/>
        <c:axId val="51440001"/>
        <c:axId val="51440002"/>
      </c:lineChart>
      <c:catAx>
        <c:axId val="51440001"/>
        <c:scaling>
          <c:orientation val="minMax"/>
        </c:scaling>
        <c:axPos val="b"/>
        <c:title>
          <c:tx>
            <c:strRef>
              <c:f>ags3_Max_CMaxC_Days!J3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l"/>
        <c:majorGridlines/>
        <c:numFmt formatCode="General" sourceLinked="1"/>
        <c:tickLblPos val="nextTo"/>
        <c:crossAx val="514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ags6_Max_CMaxA_Days!N4:N16</c:f>
              <c:numCache>
                <c:formatCode>General</c:formatCode>
                <c:ptCount val="13"/>
                <c:pt idx="0">
                  <c:v>0.8785942492012779</c:v>
                </c:pt>
                <c:pt idx="1">
                  <c:v>0.8643533123028391</c:v>
                </c:pt>
                <c:pt idx="2">
                  <c:v>0.8990536277602523</c:v>
                </c:pt>
                <c:pt idx="3">
                  <c:v>0.8728323699421965</c:v>
                </c:pt>
                <c:pt idx="4">
                  <c:v>0.8810975609756098</c:v>
                </c:pt>
                <c:pt idx="5">
                  <c:v>0.9013157894736842</c:v>
                </c:pt>
                <c:pt idx="6">
                  <c:v>0.8759124087591241</c:v>
                </c:pt>
                <c:pt idx="7">
                  <c:v>0.873015873015873</c:v>
                </c:pt>
                <c:pt idx="8">
                  <c:v>0.8566176470588235</c:v>
                </c:pt>
                <c:pt idx="9">
                  <c:v>0.8380281690140845</c:v>
                </c:pt>
                <c:pt idx="10">
                  <c:v>0.8724279835390947</c:v>
                </c:pt>
                <c:pt idx="11">
                  <c:v>0.8704318936877077</c:v>
                </c:pt>
                <c:pt idx="12">
                  <c:v>0.8472727272727273</c:v>
                </c:pt>
              </c:numCache>
            </c:numRef>
          </c:val>
        </c:ser>
        <c:ser>
          <c:idx val="1"/>
          <c:order val="1"/>
          <c:tx>
            <c:strRef>
              <c:f>ags6_Max_CMaxA_Days!I17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ags6_Max_CMaxA_Days!N17:N29</c:f>
              <c:numCache>
                <c:formatCode>General</c:formatCode>
                <c:ptCount val="13"/>
                <c:pt idx="0">
                  <c:v>0.8781362007168458</c:v>
                </c:pt>
                <c:pt idx="1">
                  <c:v>0.8807692307692307</c:v>
                </c:pt>
                <c:pt idx="2">
                  <c:v>0.8909774436090225</c:v>
                </c:pt>
                <c:pt idx="3">
                  <c:v>0.9163636363636364</c:v>
                </c:pt>
                <c:pt idx="4">
                  <c:v>0.885593220338983</c:v>
                </c:pt>
                <c:pt idx="5">
                  <c:v>0.8897338403041825</c:v>
                </c:pt>
                <c:pt idx="6">
                  <c:v>0.8803418803418803</c:v>
                </c:pt>
                <c:pt idx="7">
                  <c:v>0.8979591836734694</c:v>
                </c:pt>
                <c:pt idx="8">
                  <c:v>0.9004149377593361</c:v>
                </c:pt>
                <c:pt idx="9">
                  <c:v>0.8862745098039215</c:v>
                </c:pt>
                <c:pt idx="10">
                  <c:v>0.8647540983606558</c:v>
                </c:pt>
                <c:pt idx="11">
                  <c:v>0.852</c:v>
                </c:pt>
                <c:pt idx="12">
                  <c:v>0.8438818565400844</c:v>
                </c:pt>
              </c:numCache>
            </c:numRef>
          </c:val>
        </c:ser>
        <c:ser>
          <c:idx val="2"/>
          <c:order val="2"/>
          <c:tx>
            <c:strRef>
              <c:f>ags6_Max_CMaxA_Days!I30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ags6_Max_CMaxA_Days!N30:N42</c:f>
              <c:numCache>
                <c:formatCode>General</c:formatCode>
                <c:ptCount val="13"/>
                <c:pt idx="0">
                  <c:v>0.641725352112676</c:v>
                </c:pt>
                <c:pt idx="1">
                  <c:v>0.62248322147651</c:v>
                </c:pt>
                <c:pt idx="2">
                  <c:v>0.6319272125723738</c:v>
                </c:pt>
                <c:pt idx="3">
                  <c:v>0.6213266162888329</c:v>
                </c:pt>
                <c:pt idx="4">
                  <c:v>0.6301020408163265</c:v>
                </c:pt>
                <c:pt idx="5">
                  <c:v>0.6227045075125208</c:v>
                </c:pt>
                <c:pt idx="6">
                  <c:v>0.62106135986733</c:v>
                </c:pt>
                <c:pt idx="7">
                  <c:v>0.6030927835051546</c:v>
                </c:pt>
                <c:pt idx="8">
                  <c:v>0.5723049956178791</c:v>
                </c:pt>
                <c:pt idx="9">
                  <c:v>0.5614349775784754</c:v>
                </c:pt>
                <c:pt idx="10">
                  <c:v>0.5493079584775087</c:v>
                </c:pt>
                <c:pt idx="11">
                  <c:v>0.5212669683257919</c:v>
                </c:pt>
                <c:pt idx="12">
                  <c:v>0.5038232795242141</c:v>
                </c:pt>
              </c:numCache>
            </c:numRef>
          </c:val>
        </c:ser>
        <c:marker val="1"/>
        <c:axId val="51450001"/>
        <c:axId val="51450002"/>
      </c:lineChart>
      <c:catAx>
        <c:axId val="51450001"/>
        <c:scaling>
          <c:orientation val="minMax"/>
        </c:scaling>
        <c:axPos val="b"/>
        <c:title>
          <c:tx>
            <c:strRef>
              <c:f>ags6_Max_CMaxA_Days!J3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50002"/>
        <c:crosses val="autoZero"/>
        <c:auto val="1"/>
        <c:lblAlgn val="ctr"/>
        <c:lblOffset val="100"/>
      </c:catAx>
      <c:valAx>
        <c:axId val="51450002"/>
        <c:scaling>
          <c:orientation val="minMax"/>
        </c:scaling>
        <c:axPos val="l"/>
        <c:majorGridlines/>
        <c:numFmt formatCode="General" sourceLinked="1"/>
        <c:tickLblPos val="nextTo"/>
        <c:crossAx val="514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ags6_Max_CMaxA_Days!O4:O16</c:f>
              <c:numCache>
                <c:formatCode>General</c:formatCode>
                <c:ptCount val="13"/>
                <c:pt idx="0">
                  <c:v>0.1811342592592593</c:v>
                </c:pt>
                <c:pt idx="1">
                  <c:v>0.1791972866026003</c:v>
                </c:pt>
                <c:pt idx="2">
                  <c:v>0.1768973214285714</c:v>
                </c:pt>
                <c:pt idx="3">
                  <c:v>0.1909492273730684</c:v>
                </c:pt>
                <c:pt idx="4">
                  <c:v>0.1885057471264368</c:v>
                </c:pt>
                <c:pt idx="5">
                  <c:v>0.1722379603399433</c:v>
                </c:pt>
                <c:pt idx="6">
                  <c:v>0.1598599766627771</c:v>
                </c:pt>
                <c:pt idx="7">
                  <c:v>0.1517158338350391</c:v>
                </c:pt>
                <c:pt idx="8">
                  <c:v>0.1644498186215236</c:v>
                </c:pt>
                <c:pt idx="9">
                  <c:v>0.1717049576783555</c:v>
                </c:pt>
                <c:pt idx="10">
                  <c:v>0.147900182592818</c:v>
                </c:pt>
                <c:pt idx="11">
                  <c:v>0.1817632850241546</c:v>
                </c:pt>
                <c:pt idx="12">
                  <c:v>0.162818235642392</c:v>
                </c:pt>
              </c:numCache>
            </c:numRef>
          </c:val>
        </c:ser>
        <c:ser>
          <c:idx val="1"/>
          <c:order val="1"/>
          <c:tx>
            <c:strRef>
              <c:f>ags6_Max_CMaxA_Days!I17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ags6_Max_CMaxA_Days!O17:O29</c:f>
              <c:numCache>
                <c:formatCode>General</c:formatCode>
                <c:ptCount val="13"/>
                <c:pt idx="0">
                  <c:v>0.1614583333333333</c:v>
                </c:pt>
                <c:pt idx="1">
                  <c:v>0.146975692481628</c:v>
                </c:pt>
                <c:pt idx="2">
                  <c:v>0.1484375</c:v>
                </c:pt>
                <c:pt idx="3">
                  <c:v>0.151766004415011</c:v>
                </c:pt>
                <c:pt idx="4">
                  <c:v>0.135632183908046</c:v>
                </c:pt>
                <c:pt idx="5">
                  <c:v>0.1490084985835694</c:v>
                </c:pt>
                <c:pt idx="6">
                  <c:v>0.1365227537922987</c:v>
                </c:pt>
                <c:pt idx="7">
                  <c:v>0.1475015051173992</c:v>
                </c:pt>
                <c:pt idx="8">
                  <c:v>0.1457073760580411</c:v>
                </c:pt>
                <c:pt idx="9">
                  <c:v>0.1541717049576783</c:v>
                </c:pt>
                <c:pt idx="10">
                  <c:v>0.1485088253195374</c:v>
                </c:pt>
                <c:pt idx="11">
                  <c:v>0.1509661835748792</c:v>
                </c:pt>
                <c:pt idx="12">
                  <c:v>0.1403197158081705</c:v>
                </c:pt>
              </c:numCache>
            </c:numRef>
          </c:val>
        </c:ser>
        <c:ser>
          <c:idx val="2"/>
          <c:order val="2"/>
          <c:tx>
            <c:strRef>
              <c:f>ags6_Max_CMaxA_Days!I30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ags6_Max_CMaxA_Days!O30:O42</c:f>
              <c:numCache>
                <c:formatCode>General</c:formatCode>
                <c:ptCount val="13"/>
                <c:pt idx="0">
                  <c:v>0.6574074074074074</c:v>
                </c:pt>
                <c:pt idx="1">
                  <c:v>0.6738270209157716</c:v>
                </c:pt>
                <c:pt idx="2">
                  <c:v>0.6746651785714286</c:v>
                </c:pt>
                <c:pt idx="3">
                  <c:v>0.6572847682119205</c:v>
                </c:pt>
                <c:pt idx="4">
                  <c:v>0.6758620689655173</c:v>
                </c:pt>
                <c:pt idx="5">
                  <c:v>0.6787535410764872</c:v>
                </c:pt>
                <c:pt idx="6">
                  <c:v>0.7036172695449242</c:v>
                </c:pt>
                <c:pt idx="7">
                  <c:v>0.7007826610475617</c:v>
                </c:pt>
                <c:pt idx="8">
                  <c:v>0.6898428053204353</c:v>
                </c:pt>
                <c:pt idx="9">
                  <c:v>0.6741233373639661</c:v>
                </c:pt>
                <c:pt idx="10">
                  <c:v>0.7035909920876445</c:v>
                </c:pt>
                <c:pt idx="11">
                  <c:v>0.6672705314009661</c:v>
                </c:pt>
                <c:pt idx="12">
                  <c:v>0.6968620485494376</c:v>
                </c:pt>
              </c:numCache>
            </c:numRef>
          </c:val>
        </c:ser>
        <c:marker val="1"/>
        <c:axId val="51460001"/>
        <c:axId val="51460002"/>
      </c:lineChart>
      <c:catAx>
        <c:axId val="51460001"/>
        <c:scaling>
          <c:orientation val="minMax"/>
        </c:scaling>
        <c:axPos val="b"/>
        <c:title>
          <c:tx>
            <c:strRef>
              <c:f>ags6_Max_CMaxA_Days!J3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60002"/>
        <c:crosses val="autoZero"/>
        <c:auto val="1"/>
        <c:lblAlgn val="ctr"/>
        <c:lblOffset val="100"/>
      </c:catAx>
      <c:valAx>
        <c:axId val="51460002"/>
        <c:scaling>
          <c:orientation val="minMax"/>
        </c:scaling>
        <c:axPos val="l"/>
        <c:majorGridlines/>
        <c:numFmt formatCode="General" sourceLinked="1"/>
        <c:tickLblPos val="nextTo"/>
        <c:crossAx val="514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ags3_Mean_CMaxC_Days!I4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ags3_Mean_CMaxC_Days!N4:N16</c:f>
              <c:numCache>
                <c:formatCode>General</c:formatCode>
                <c:ptCount val="13"/>
                <c:pt idx="0">
                  <c:v>0.9036697247706422</c:v>
                </c:pt>
                <c:pt idx="1">
                  <c:v>0.9042553191489362</c:v>
                </c:pt>
                <c:pt idx="2">
                  <c:v>0.9121951219512195</c:v>
                </c:pt>
                <c:pt idx="3">
                  <c:v>0.9223300970873787</c:v>
                </c:pt>
                <c:pt idx="4">
                  <c:v>0.9113300492610837</c:v>
                </c:pt>
                <c:pt idx="5">
                  <c:v>0.9029126213592233</c:v>
                </c:pt>
                <c:pt idx="6">
                  <c:v>0.8685714285714285</c:v>
                </c:pt>
                <c:pt idx="7">
                  <c:v>0.9157303370786517</c:v>
                </c:pt>
                <c:pt idx="8">
                  <c:v>0.9186046511627907</c:v>
                </c:pt>
                <c:pt idx="9">
                  <c:v>0.8852459016393442</c:v>
                </c:pt>
                <c:pt idx="10">
                  <c:v>0.8645833333333334</c:v>
                </c:pt>
                <c:pt idx="11">
                  <c:v>0.8928571428571429</c:v>
                </c:pt>
                <c:pt idx="12">
                  <c:v>0.8670520231213873</c:v>
                </c:pt>
              </c:numCache>
            </c:numRef>
          </c:val>
        </c:ser>
        <c:ser>
          <c:idx val="1"/>
          <c:order val="1"/>
          <c:tx>
            <c:strRef>
              <c:f>ags3_Mean_CMaxC_Days!I17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ags3_Mean_CMaxC_Days!N17:N29</c:f>
              <c:numCache>
                <c:formatCode>General</c:formatCode>
                <c:ptCount val="13"/>
                <c:pt idx="0">
                  <c:v>0.7818181818181819</c:v>
                </c:pt>
                <c:pt idx="1">
                  <c:v>0.7790262172284644</c:v>
                </c:pt>
                <c:pt idx="2">
                  <c:v>0.7814569536423841</c:v>
                </c:pt>
                <c:pt idx="3">
                  <c:v>0.8</c:v>
                </c:pt>
                <c:pt idx="4">
                  <c:v>0.7770034843205574</c:v>
                </c:pt>
                <c:pt idx="5">
                  <c:v>0.7617328519855595</c:v>
                </c:pt>
                <c:pt idx="6">
                  <c:v>0.7578125</c:v>
                </c:pt>
                <c:pt idx="7">
                  <c:v>0.781021897810219</c:v>
                </c:pt>
                <c:pt idx="8">
                  <c:v>0.6860068259385665</c:v>
                </c:pt>
                <c:pt idx="9">
                  <c:v>0.7251908396946565</c:v>
                </c:pt>
                <c:pt idx="10">
                  <c:v>0.7035573122529645</c:v>
                </c:pt>
                <c:pt idx="11">
                  <c:v>0.6811594202898551</c:v>
                </c:pt>
                <c:pt idx="12">
                  <c:v>0.7160493827160493</c:v>
                </c:pt>
              </c:numCache>
            </c:numRef>
          </c:val>
        </c:ser>
        <c:ser>
          <c:idx val="2"/>
          <c:order val="2"/>
          <c:tx>
            <c:strRef>
              <c:f>ags3_Mean_CMaxC_Days!I30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ags3_Mean_CMaxC_Days!N30:N42</c:f>
              <c:numCache>
                <c:formatCode>General</c:formatCode>
                <c:ptCount val="13"/>
                <c:pt idx="0">
                  <c:v>0.7465181058495822</c:v>
                </c:pt>
                <c:pt idx="1">
                  <c:v>0.7632241813602015</c:v>
                </c:pt>
                <c:pt idx="2">
                  <c:v>0.7512953367875648</c:v>
                </c:pt>
                <c:pt idx="3">
                  <c:v>0.7556675062972292</c:v>
                </c:pt>
                <c:pt idx="4">
                  <c:v>0.7506561679790026</c:v>
                </c:pt>
                <c:pt idx="5">
                  <c:v>0.7413793103448276</c:v>
                </c:pt>
                <c:pt idx="6">
                  <c:v>0.7542168674698795</c:v>
                </c:pt>
                <c:pt idx="7">
                  <c:v>0.7322834645669292</c:v>
                </c:pt>
                <c:pt idx="8">
                  <c:v>0.7428571428571429</c:v>
                </c:pt>
                <c:pt idx="9">
                  <c:v>0.6790123456790124</c:v>
                </c:pt>
                <c:pt idx="10">
                  <c:v>0.6984536082474226</c:v>
                </c:pt>
                <c:pt idx="11">
                  <c:v>0.6955307262569832</c:v>
                </c:pt>
                <c:pt idx="12">
                  <c:v>0.6033254156769596</c:v>
                </c:pt>
              </c:numCache>
            </c:numRef>
          </c:val>
        </c:ser>
        <c:ser>
          <c:idx val="3"/>
          <c:order val="3"/>
          <c:tx>
            <c:strRef>
              <c:f>ags3_Mean_CMaxC_Days!I43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ags3_Mean_CMaxC_Days!N43:N55</c:f>
              <c:numCache>
                <c:formatCode>General</c:formatCode>
                <c:ptCount val="13"/>
                <c:pt idx="0">
                  <c:v>0.7521008403361344</c:v>
                </c:pt>
                <c:pt idx="1">
                  <c:v>0.7182539682539683</c:v>
                </c:pt>
                <c:pt idx="2">
                  <c:v>0.7573221757322176</c:v>
                </c:pt>
                <c:pt idx="3">
                  <c:v>0.7312252964426877</c:v>
                </c:pt>
                <c:pt idx="4">
                  <c:v>0.756</c:v>
                </c:pt>
                <c:pt idx="5">
                  <c:v>0.75</c:v>
                </c:pt>
                <c:pt idx="6">
                  <c:v>0.7448559670781894</c:v>
                </c:pt>
                <c:pt idx="7">
                  <c:v>0.7066666666666667</c:v>
                </c:pt>
                <c:pt idx="8">
                  <c:v>0.7023255813953488</c:v>
                </c:pt>
                <c:pt idx="9">
                  <c:v>0.6728971962616822</c:v>
                </c:pt>
                <c:pt idx="10">
                  <c:v>0.6621004566210046</c:v>
                </c:pt>
                <c:pt idx="11">
                  <c:v>0.6294416243654822</c:v>
                </c:pt>
                <c:pt idx="12">
                  <c:v>0.5982142857142857</c:v>
                </c:pt>
              </c:numCache>
            </c:numRef>
          </c:val>
        </c:ser>
        <c:ser>
          <c:idx val="4"/>
          <c:order val="4"/>
          <c:tx>
            <c:strRef>
              <c:f>ags3_Mean_CMaxC_Days!I56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ags3_Mean_CMaxC_Days!N56:N68</c:f>
              <c:numCache>
                <c:formatCode>General</c:formatCode>
                <c:ptCount val="13"/>
                <c:pt idx="0">
                  <c:v>0.6538461538461539</c:v>
                </c:pt>
                <c:pt idx="1">
                  <c:v>0.6545454545454545</c:v>
                </c:pt>
                <c:pt idx="2">
                  <c:v>0.65</c:v>
                </c:pt>
                <c:pt idx="3">
                  <c:v>0.6539792387543253</c:v>
                </c:pt>
                <c:pt idx="4">
                  <c:v>0.6305970149253731</c:v>
                </c:pt>
                <c:pt idx="5">
                  <c:v>0.673202614379085</c:v>
                </c:pt>
                <c:pt idx="6">
                  <c:v>0.6401384083044983</c:v>
                </c:pt>
                <c:pt idx="7">
                  <c:v>0.5880149812734082</c:v>
                </c:pt>
                <c:pt idx="8">
                  <c:v>0.5437262357414449</c:v>
                </c:pt>
                <c:pt idx="9">
                  <c:v>0.592057761732852</c:v>
                </c:pt>
                <c:pt idx="10">
                  <c:v>0.5578231292517006</c:v>
                </c:pt>
                <c:pt idx="11">
                  <c:v>0.551829268292683</c:v>
                </c:pt>
                <c:pt idx="12">
                  <c:v>0.5709779179810726</c:v>
                </c:pt>
              </c:numCache>
            </c:numRef>
          </c:val>
        </c:ser>
        <c:ser>
          <c:idx val="5"/>
          <c:order val="5"/>
          <c:tx>
            <c:strRef>
              <c:f>ags3_Mean_CMaxC_Days!I69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ags3_Mean_CMaxC_Days!J4:J16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ags3_Mean_CMaxC_Days!N69:N81</c:f>
              <c:numCache>
                <c:formatCode>General</c:formatCode>
                <c:ptCount val="13"/>
                <c:pt idx="0">
                  <c:v>0.582010582010582</c:v>
                </c:pt>
                <c:pt idx="1">
                  <c:v>0.5205128205128206</c:v>
                </c:pt>
                <c:pt idx="2">
                  <c:v>0.5526315789473685</c:v>
                </c:pt>
                <c:pt idx="3">
                  <c:v>0.5251989389920424</c:v>
                </c:pt>
                <c:pt idx="4">
                  <c:v>0.5327635327635327</c:v>
                </c:pt>
                <c:pt idx="5">
                  <c:v>0.546875</c:v>
                </c:pt>
                <c:pt idx="6">
                  <c:v>0.5059523809523809</c:v>
                </c:pt>
                <c:pt idx="7">
                  <c:v>0.5059523809523809</c:v>
                </c:pt>
                <c:pt idx="8">
                  <c:v>0.5030674846625767</c:v>
                </c:pt>
                <c:pt idx="9">
                  <c:v>0.4952076677316294</c:v>
                </c:pt>
                <c:pt idx="10">
                  <c:v>0.4511784511784512</c:v>
                </c:pt>
                <c:pt idx="11">
                  <c:v>0.4451827242524917</c:v>
                </c:pt>
                <c:pt idx="12">
                  <c:v>0.4276527331189711</c:v>
                </c:pt>
              </c:numCache>
            </c:numRef>
          </c:val>
        </c:ser>
        <c:marker val="1"/>
        <c:axId val="51470001"/>
        <c:axId val="51470002"/>
      </c:lineChart>
      <c:catAx>
        <c:axId val="51470001"/>
        <c:scaling>
          <c:orientation val="minMax"/>
        </c:scaling>
        <c:axPos val="b"/>
        <c:title>
          <c:tx>
            <c:strRef>
              <c:f>ags3_Mean_CMaxC_Days!J3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70002"/>
        <c:crosses val="autoZero"/>
        <c:auto val="1"/>
        <c:lblAlgn val="ctr"/>
        <c:lblOffset val="100"/>
      </c:catAx>
      <c:valAx>
        <c:axId val="51470002"/>
        <c:scaling>
          <c:orientation val="minMax"/>
        </c:scaling>
        <c:axPos val="l"/>
        <c:majorGridlines/>
        <c:numFmt formatCode="General" sourceLinked="1"/>
        <c:tickLblPos val="nextTo"/>
        <c:crossAx val="514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ags3_Mean_CMaxC_Days!I4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ags3_Mean_CMaxC_Days!O4:O16</c:f>
              <c:numCache>
                <c:formatCode>General</c:formatCode>
                <c:ptCount val="13"/>
                <c:pt idx="0">
                  <c:v>0.1261574074074074</c:v>
                </c:pt>
                <c:pt idx="1">
                  <c:v>0.1062747314867157</c:v>
                </c:pt>
                <c:pt idx="2">
                  <c:v>0.1143973214285714</c:v>
                </c:pt>
                <c:pt idx="3">
                  <c:v>0.1136865342163355</c:v>
                </c:pt>
                <c:pt idx="4">
                  <c:v>0.1166666666666667</c:v>
                </c:pt>
                <c:pt idx="5">
                  <c:v>0.11671388101983</c:v>
                </c:pt>
                <c:pt idx="6">
                  <c:v>0.1021003500583431</c:v>
                </c:pt>
                <c:pt idx="7">
                  <c:v>0.107164358819988</c:v>
                </c:pt>
                <c:pt idx="8">
                  <c:v>0.1039903264812576</c:v>
                </c:pt>
                <c:pt idx="9">
                  <c:v>0.1106408706166868</c:v>
                </c:pt>
                <c:pt idx="10">
                  <c:v>0.1168594035301278</c:v>
                </c:pt>
                <c:pt idx="11">
                  <c:v>0.1183574879227053</c:v>
                </c:pt>
                <c:pt idx="12">
                  <c:v>0.1024274718768502</c:v>
                </c:pt>
              </c:numCache>
            </c:numRef>
          </c:val>
        </c:ser>
        <c:ser>
          <c:idx val="1"/>
          <c:order val="1"/>
          <c:tx>
            <c:strRef>
              <c:f>ags3_Mean_CMaxC_Days!I17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ags3_Mean_CMaxC_Days!O17:O29</c:f>
              <c:numCache>
                <c:formatCode>General</c:formatCode>
                <c:ptCount val="13"/>
                <c:pt idx="0">
                  <c:v>0.1591435185185185</c:v>
                </c:pt>
                <c:pt idx="1">
                  <c:v>0.1509327303561334</c:v>
                </c:pt>
                <c:pt idx="2">
                  <c:v>0.1685267857142857</c:v>
                </c:pt>
                <c:pt idx="3">
                  <c:v>0.1600441501103753</c:v>
                </c:pt>
                <c:pt idx="4">
                  <c:v>0.1649425287356322</c:v>
                </c:pt>
                <c:pt idx="5">
                  <c:v>0.1569405099150142</c:v>
                </c:pt>
                <c:pt idx="6">
                  <c:v>0.1493582263710618</c:v>
                </c:pt>
                <c:pt idx="7">
                  <c:v>0.1649608669476219</c:v>
                </c:pt>
                <c:pt idx="8">
                  <c:v>0.1771463119709794</c:v>
                </c:pt>
                <c:pt idx="9">
                  <c:v>0.158403869407497</c:v>
                </c:pt>
                <c:pt idx="10">
                  <c:v>0.1539866098600122</c:v>
                </c:pt>
                <c:pt idx="11">
                  <c:v>0.1666666666666667</c:v>
                </c:pt>
                <c:pt idx="12">
                  <c:v>0.1438721136767318</c:v>
                </c:pt>
              </c:numCache>
            </c:numRef>
          </c:val>
        </c:ser>
        <c:ser>
          <c:idx val="2"/>
          <c:order val="2"/>
          <c:tx>
            <c:strRef>
              <c:f>ags3_Mean_CMaxC_Days!I30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ags3_Mean_CMaxC_Days!O30:O42</c:f>
              <c:numCache>
                <c:formatCode>General</c:formatCode>
                <c:ptCount val="13"/>
                <c:pt idx="0">
                  <c:v>0.2077546296296296</c:v>
                </c:pt>
                <c:pt idx="1">
                  <c:v>0.2244205765969474</c:v>
                </c:pt>
                <c:pt idx="2">
                  <c:v>0.2154017857142857</c:v>
                </c:pt>
                <c:pt idx="3">
                  <c:v>0.2190949227373069</c:v>
                </c:pt>
                <c:pt idx="4">
                  <c:v>0.2189655172413793</c:v>
                </c:pt>
                <c:pt idx="5">
                  <c:v>0.1971671388101983</c:v>
                </c:pt>
                <c:pt idx="6">
                  <c:v>0.2421236872812135</c:v>
                </c:pt>
                <c:pt idx="7">
                  <c:v>0.2293798916315473</c:v>
                </c:pt>
                <c:pt idx="8">
                  <c:v>0.2327690447400242</c:v>
                </c:pt>
                <c:pt idx="9">
                  <c:v>0.2448609431680774</c:v>
                </c:pt>
                <c:pt idx="10">
                  <c:v>0.2361533779671333</c:v>
                </c:pt>
                <c:pt idx="11">
                  <c:v>0.216183574879227</c:v>
                </c:pt>
                <c:pt idx="12">
                  <c:v>0.2492599171107164</c:v>
                </c:pt>
              </c:numCache>
            </c:numRef>
          </c:val>
        </c:ser>
        <c:ser>
          <c:idx val="3"/>
          <c:order val="3"/>
          <c:tx>
            <c:strRef>
              <c:f>ags3_Mean_CMaxC_Days!I43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ags3_Mean_CMaxC_Days!O43:O55</c:f>
              <c:numCache>
                <c:formatCode>General</c:formatCode>
                <c:ptCount val="13"/>
                <c:pt idx="0">
                  <c:v>0.1377314814814815</c:v>
                </c:pt>
                <c:pt idx="1">
                  <c:v>0.1424533634821933</c:v>
                </c:pt>
                <c:pt idx="2">
                  <c:v>0.1333705357142857</c:v>
                </c:pt>
                <c:pt idx="3">
                  <c:v>0.1396247240618101</c:v>
                </c:pt>
                <c:pt idx="4">
                  <c:v>0.1436781609195402</c:v>
                </c:pt>
                <c:pt idx="5">
                  <c:v>0.1382436260623229</c:v>
                </c:pt>
                <c:pt idx="6">
                  <c:v>0.1417736289381564</c:v>
                </c:pt>
                <c:pt idx="7">
                  <c:v>0.1354605659241421</c:v>
                </c:pt>
                <c:pt idx="8">
                  <c:v>0.129987908101572</c:v>
                </c:pt>
                <c:pt idx="9">
                  <c:v>0.1293833131801693</c:v>
                </c:pt>
                <c:pt idx="10">
                  <c:v>0.133292757151552</c:v>
                </c:pt>
                <c:pt idx="11">
                  <c:v>0.1189613526570048</c:v>
                </c:pt>
                <c:pt idx="12">
                  <c:v>0.1326228537596211</c:v>
                </c:pt>
              </c:numCache>
            </c:numRef>
          </c:val>
        </c:ser>
        <c:ser>
          <c:idx val="4"/>
          <c:order val="4"/>
          <c:tx>
            <c:strRef>
              <c:f>ags3_Mean_CMaxC_Days!I56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ags3_Mean_CMaxC_Days!O56:O68</c:f>
              <c:numCache>
                <c:formatCode>General</c:formatCode>
                <c:ptCount val="13"/>
                <c:pt idx="0">
                  <c:v>0.150462962962963</c:v>
                </c:pt>
                <c:pt idx="1">
                  <c:v>0.1554550593555681</c:v>
                </c:pt>
                <c:pt idx="2">
                  <c:v>0.15625</c:v>
                </c:pt>
                <c:pt idx="3">
                  <c:v>0.1594922737306843</c:v>
                </c:pt>
                <c:pt idx="4">
                  <c:v>0.1540229885057471</c:v>
                </c:pt>
                <c:pt idx="5">
                  <c:v>0.173371104815864</c:v>
                </c:pt>
                <c:pt idx="6">
                  <c:v>0.1686114352392065</c:v>
                </c:pt>
                <c:pt idx="7">
                  <c:v>0.1607465382299819</c:v>
                </c:pt>
                <c:pt idx="8">
                  <c:v>0.1590084643288996</c:v>
                </c:pt>
                <c:pt idx="9">
                  <c:v>0.1674727932285369</c:v>
                </c:pt>
                <c:pt idx="10">
                  <c:v>0.1789409616555082</c:v>
                </c:pt>
                <c:pt idx="11">
                  <c:v>0.1980676328502415</c:v>
                </c:pt>
                <c:pt idx="12">
                  <c:v>0.1876850207223209</c:v>
                </c:pt>
              </c:numCache>
            </c:numRef>
          </c:val>
        </c:ser>
        <c:ser>
          <c:idx val="5"/>
          <c:order val="5"/>
          <c:tx>
            <c:strRef>
              <c:f>ags3_Mean_CMaxC_Days!I69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ags3_Mean_CMaxC_Days!J4:J16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ags3_Mean_CMaxC_Days!O69:O81</c:f>
              <c:numCache>
                <c:formatCode>General</c:formatCode>
                <c:ptCount val="13"/>
                <c:pt idx="0">
                  <c:v>0.21875</c:v>
                </c:pt>
                <c:pt idx="1">
                  <c:v>0.2204635387224421</c:v>
                </c:pt>
                <c:pt idx="2">
                  <c:v>0.2120535714285714</c:v>
                </c:pt>
                <c:pt idx="3">
                  <c:v>0.2080573951434879</c:v>
                </c:pt>
                <c:pt idx="4">
                  <c:v>0.2017241379310345</c:v>
                </c:pt>
                <c:pt idx="5">
                  <c:v>0.2175637393767705</c:v>
                </c:pt>
                <c:pt idx="6">
                  <c:v>0.1960326721120187</c:v>
                </c:pt>
                <c:pt idx="7">
                  <c:v>0.2022877784467189</c:v>
                </c:pt>
                <c:pt idx="8">
                  <c:v>0.1970979443772672</c:v>
                </c:pt>
                <c:pt idx="9">
                  <c:v>0.1892382103990327</c:v>
                </c:pt>
                <c:pt idx="10">
                  <c:v>0.1807668898356665</c:v>
                </c:pt>
                <c:pt idx="11">
                  <c:v>0.1817632850241546</c:v>
                </c:pt>
                <c:pt idx="12">
                  <c:v>0.1841326228537596</c:v>
                </c:pt>
              </c:numCache>
            </c:numRef>
          </c:val>
        </c:ser>
        <c:marker val="1"/>
        <c:axId val="51480001"/>
        <c:axId val="51480002"/>
      </c:lineChart>
      <c:catAx>
        <c:axId val="51480001"/>
        <c:scaling>
          <c:orientation val="minMax"/>
        </c:scaling>
        <c:axPos val="b"/>
        <c:title>
          <c:tx>
            <c:strRef>
              <c:f>ags3_Mean_CMaxC_Days!J3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80002"/>
        <c:crosses val="autoZero"/>
        <c:auto val="1"/>
        <c:lblAlgn val="ctr"/>
        <c:lblOffset val="100"/>
      </c:catAx>
      <c:valAx>
        <c:axId val="51480002"/>
        <c:scaling>
          <c:orientation val="minMax"/>
        </c:scaling>
        <c:axPos val="l"/>
        <c:majorGridlines/>
        <c:numFmt formatCode="General" sourceLinked="1"/>
        <c:tickLblPos val="nextTo"/>
        <c:crossAx val="514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act6_n_arrears_days!N4:N16</c:f>
              <c:numCache>
                <c:formatCode>General</c:formatCode>
                <c:ptCount val="13"/>
                <c:pt idx="0">
                  <c:v>0.879045996592845</c:v>
                </c:pt>
                <c:pt idx="1">
                  <c:v>0.8763250883392226</c:v>
                </c:pt>
                <c:pt idx="2">
                  <c:v>0.8958333333333334</c:v>
                </c:pt>
                <c:pt idx="3">
                  <c:v>0.8936170212765957</c:v>
                </c:pt>
                <c:pt idx="4">
                  <c:v>0.8860759493670886</c:v>
                </c:pt>
                <c:pt idx="5">
                  <c:v>0.8942652329749103</c:v>
                </c:pt>
                <c:pt idx="6">
                  <c:v>0.8784860557768924</c:v>
                </c:pt>
                <c:pt idx="7">
                  <c:v>0.8886597938144329</c:v>
                </c:pt>
                <c:pt idx="8">
                  <c:v>0.876984126984127</c:v>
                </c:pt>
                <c:pt idx="9">
                  <c:v>0.8631178707224335</c:v>
                </c:pt>
                <c:pt idx="10">
                  <c:v>0.8669438669438669</c:v>
                </c:pt>
                <c:pt idx="11">
                  <c:v>0.8632162661737524</c:v>
                </c:pt>
                <c:pt idx="12">
                  <c:v>0.8452380952380952</c:v>
                </c:pt>
              </c:numCache>
            </c:numRef>
          </c:val>
        </c:ser>
        <c:ser>
          <c:idx val="1"/>
          <c:order val="1"/>
          <c:tx>
            <c:strRef>
              <c:f>act6_n_arrears_days!I17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act6_n_arrears_days!N17:N29</c:f>
              <c:numCache>
                <c:formatCode>General</c:formatCode>
                <c:ptCount val="13"/>
                <c:pt idx="0">
                  <c:v>0.642418930762489</c:v>
                </c:pt>
                <c:pt idx="1">
                  <c:v>0.6226101413133832</c:v>
                </c:pt>
                <c:pt idx="2">
                  <c:v>0.6332236842105263</c:v>
                </c:pt>
                <c:pt idx="3">
                  <c:v>0.6228143213988343</c:v>
                </c:pt>
                <c:pt idx="4">
                  <c:v>0.6310025273799494</c:v>
                </c:pt>
                <c:pt idx="5">
                  <c:v>0.6255178127589064</c:v>
                </c:pt>
                <c:pt idx="6">
                  <c:v>0.6221122112211221</c:v>
                </c:pt>
                <c:pt idx="7">
                  <c:v>0.6045918367346939</c:v>
                </c:pt>
                <c:pt idx="8">
                  <c:v>0.5747826086956521</c:v>
                </c:pt>
                <c:pt idx="9">
                  <c:v>0.5638297872340425</c:v>
                </c:pt>
                <c:pt idx="10">
                  <c:v>0.5516351118760757</c:v>
                </c:pt>
                <c:pt idx="11">
                  <c:v>0.5237668161434977</c:v>
                </c:pt>
                <c:pt idx="12">
                  <c:v>0.5063291139240507</c:v>
                </c:pt>
              </c:numCache>
            </c:numRef>
          </c:val>
        </c:ser>
        <c:marker val="1"/>
        <c:axId val="51490001"/>
        <c:axId val="51490002"/>
      </c:lineChart>
      <c:catAx>
        <c:axId val="51490001"/>
        <c:scaling>
          <c:orientation val="minMax"/>
        </c:scaling>
        <c:axPos val="b"/>
        <c:title>
          <c:tx>
            <c:strRef>
              <c:f>act6_n_arrears_days!J3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490002"/>
        <c:crosses val="autoZero"/>
        <c:auto val="1"/>
        <c:lblAlgn val="ctr"/>
        <c:lblOffset val="100"/>
      </c:catAx>
      <c:valAx>
        <c:axId val="51490002"/>
        <c:scaling>
          <c:orientation val="minMax"/>
        </c:scaling>
        <c:axPos val="l"/>
        <c:majorGridlines/>
        <c:numFmt formatCode="General" sourceLinked="1"/>
        <c:tickLblPos val="nextTo"/>
        <c:crossAx val="514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ags3_Max_CMaxC_Due!I4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ags3_Max_CMaxC_Due!N4:N16</c:f>
              <c:numCache>
                <c:formatCode>General</c:formatCode>
                <c:ptCount val="13"/>
                <c:pt idx="0">
                  <c:v>0.9638989169675091</c:v>
                </c:pt>
                <c:pt idx="1">
                  <c:v>0.9204152249134948</c:v>
                </c:pt>
                <c:pt idx="2">
                  <c:v>0.9243986254295533</c:v>
                </c:pt>
                <c:pt idx="3">
                  <c:v>0.9454545454545454</c:v>
                </c:pt>
                <c:pt idx="4">
                  <c:v>0.9360902255639098</c:v>
                </c:pt>
                <c:pt idx="5">
                  <c:v>0.911864406779661</c:v>
                </c:pt>
                <c:pt idx="6">
                  <c:v>0.928030303030303</c:v>
                </c:pt>
                <c:pt idx="7">
                  <c:v>0.9008264462809917</c:v>
                </c:pt>
                <c:pt idx="8">
                  <c:v>0.940677966101695</c:v>
                </c:pt>
                <c:pt idx="9">
                  <c:v>0.9049586776859504</c:v>
                </c:pt>
                <c:pt idx="10">
                  <c:v>0.927710843373494</c:v>
                </c:pt>
                <c:pt idx="11">
                  <c:v>0.9414414414414415</c:v>
                </c:pt>
                <c:pt idx="12">
                  <c:v>0.9</c:v>
                </c:pt>
              </c:numCache>
            </c:numRef>
          </c:val>
        </c:ser>
        <c:ser>
          <c:idx val="1"/>
          <c:order val="1"/>
          <c:tx>
            <c:strRef>
              <c:f>ags3_Max_CMaxC_Due!I17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ags3_Max_CMaxC_Due!N17:N29</c:f>
              <c:numCache>
                <c:formatCode>General</c:formatCode>
                <c:ptCount val="13"/>
                <c:pt idx="0">
                  <c:v>0.8780487804878049</c:v>
                </c:pt>
                <c:pt idx="1">
                  <c:v>0.857707509881423</c:v>
                </c:pt>
                <c:pt idx="2">
                  <c:v>0.8984674329501916</c:v>
                </c:pt>
                <c:pt idx="3">
                  <c:v>0.9059500959692899</c:v>
                </c:pt>
                <c:pt idx="4">
                  <c:v>0.8942307692307693</c:v>
                </c:pt>
                <c:pt idx="5">
                  <c:v>0.8954635108481263</c:v>
                </c:pt>
                <c:pt idx="6">
                  <c:v>0.8931451612903226</c:v>
                </c:pt>
                <c:pt idx="7">
                  <c:v>0.8938428874734607</c:v>
                </c:pt>
                <c:pt idx="8">
                  <c:v>0.8630705394190872</c:v>
                </c:pt>
                <c:pt idx="9">
                  <c:v>0.8578199052132701</c:v>
                </c:pt>
                <c:pt idx="10">
                  <c:v>0.8506024096385543</c:v>
                </c:pt>
                <c:pt idx="11">
                  <c:v>0.8470319634703196</c:v>
                </c:pt>
                <c:pt idx="12">
                  <c:v>0.8520286396181385</c:v>
                </c:pt>
              </c:numCache>
            </c:numRef>
          </c:val>
        </c:ser>
        <c:ser>
          <c:idx val="2"/>
          <c:order val="2"/>
          <c:tx>
            <c:strRef>
              <c:f>ags3_Max_CMaxC_Due!I30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ags3_Max_CMaxC_Due!N30:N42</c:f>
              <c:numCache>
                <c:formatCode>General</c:formatCode>
                <c:ptCount val="13"/>
                <c:pt idx="0">
                  <c:v>0.8920863309352518</c:v>
                </c:pt>
                <c:pt idx="1">
                  <c:v>0.8551236749116607</c:v>
                </c:pt>
                <c:pt idx="2">
                  <c:v>0.8848920863309353</c:v>
                </c:pt>
                <c:pt idx="3">
                  <c:v>0.8614864864864865</c:v>
                </c:pt>
                <c:pt idx="4">
                  <c:v>0.8812260536398467</c:v>
                </c:pt>
                <c:pt idx="5">
                  <c:v>0.8528301886792453</c:v>
                </c:pt>
                <c:pt idx="6">
                  <c:v>0.8658536585365854</c:v>
                </c:pt>
                <c:pt idx="7">
                  <c:v>0.86328125</c:v>
                </c:pt>
                <c:pt idx="8">
                  <c:v>0.8739495798319328</c:v>
                </c:pt>
                <c:pt idx="9">
                  <c:v>0.8458646616541353</c:v>
                </c:pt>
                <c:pt idx="10">
                  <c:v>0.8284671532846716</c:v>
                </c:pt>
                <c:pt idx="11">
                  <c:v>0.8239700374531835</c:v>
                </c:pt>
                <c:pt idx="12">
                  <c:v>0.8014705882352942</c:v>
                </c:pt>
              </c:numCache>
            </c:numRef>
          </c:val>
        </c:ser>
        <c:ser>
          <c:idx val="3"/>
          <c:order val="3"/>
          <c:tx>
            <c:strRef>
              <c:f>ags3_Max_CMaxC_Due!I43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ags3_Max_CMaxC_Due!N43:N55</c:f>
              <c:numCache>
                <c:formatCode>General</c:formatCode>
                <c:ptCount val="13"/>
                <c:pt idx="0">
                  <c:v>0.528</c:v>
                </c:pt>
                <c:pt idx="1">
                  <c:v>0.5826086956521739</c:v>
                </c:pt>
                <c:pt idx="2">
                  <c:v>0.5121951219512195</c:v>
                </c:pt>
                <c:pt idx="3">
                  <c:v>0.5808823529411765</c:v>
                </c:pt>
                <c:pt idx="4">
                  <c:v>0.5368852459016393</c:v>
                </c:pt>
                <c:pt idx="5">
                  <c:v>0.5546218487394958</c:v>
                </c:pt>
                <c:pt idx="6">
                  <c:v>0.5600000000000001</c:v>
                </c:pt>
                <c:pt idx="7">
                  <c:v>0.5555555555555556</c:v>
                </c:pt>
                <c:pt idx="8">
                  <c:v>0.47265625</c:v>
                </c:pt>
                <c:pt idx="9">
                  <c:v>0.5178571428571429</c:v>
                </c:pt>
                <c:pt idx="10">
                  <c:v>0.4235294117647059</c:v>
                </c:pt>
                <c:pt idx="11">
                  <c:v>0.4624505928853755</c:v>
                </c:pt>
                <c:pt idx="12">
                  <c:v>0.4275618374558304</c:v>
                </c:pt>
              </c:numCache>
            </c:numRef>
          </c:val>
        </c:ser>
        <c:ser>
          <c:idx val="4"/>
          <c:order val="4"/>
          <c:tx>
            <c:strRef>
              <c:f>ags3_Max_CMaxC_Due!I56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ags3_Max_CMaxC_Due!N56:N68</c:f>
              <c:numCache>
                <c:formatCode>General</c:formatCode>
                <c:ptCount val="13"/>
                <c:pt idx="0">
                  <c:v>0.4024390243902439</c:v>
                </c:pt>
                <c:pt idx="1">
                  <c:v>0.3660377358490566</c:v>
                </c:pt>
                <c:pt idx="2">
                  <c:v>0.3803921568627451</c:v>
                </c:pt>
                <c:pt idx="3">
                  <c:v>0.332</c:v>
                </c:pt>
                <c:pt idx="4">
                  <c:v>0.3729508196721312</c:v>
                </c:pt>
                <c:pt idx="5">
                  <c:v>0.3828125</c:v>
                </c:pt>
                <c:pt idx="6">
                  <c:v>0.3175965665236051</c:v>
                </c:pt>
                <c:pt idx="7">
                  <c:v>0.3259911894273128</c:v>
                </c:pt>
                <c:pt idx="8">
                  <c:v>0.3122171945701357</c:v>
                </c:pt>
                <c:pt idx="9">
                  <c:v>0.336322869955157</c:v>
                </c:pt>
                <c:pt idx="10">
                  <c:v>0.3053097345132743</c:v>
                </c:pt>
                <c:pt idx="11">
                  <c:v>0.3319148936170213</c:v>
                </c:pt>
                <c:pt idx="12">
                  <c:v>0.2683982683982684</c:v>
                </c:pt>
              </c:numCache>
            </c:numRef>
          </c:val>
        </c:ser>
        <c:ser>
          <c:idx val="5"/>
          <c:order val="5"/>
          <c:tx>
            <c:strRef>
              <c:f>ags3_Max_CMaxC_Due!I69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ags3_Max_CMaxC_Due!N69:N81</c:f>
              <c:numCache>
                <c:formatCode>General</c:formatCode>
                <c:ptCount val="13"/>
                <c:pt idx="0">
                  <c:v>0.3837837837837838</c:v>
                </c:pt>
                <c:pt idx="1">
                  <c:v>0.3673469387755102</c:v>
                </c:pt>
                <c:pt idx="2">
                  <c:v>0.395</c:v>
                </c:pt>
                <c:pt idx="3">
                  <c:v>0.3333333333333333</c:v>
                </c:pt>
                <c:pt idx="4">
                  <c:v>0.3560975609756097</c:v>
                </c:pt>
                <c:pt idx="5">
                  <c:v>0.3676470588235294</c:v>
                </c:pt>
                <c:pt idx="6">
                  <c:v>0.3555555555555556</c:v>
                </c:pt>
                <c:pt idx="7">
                  <c:v>0.3376623376623377</c:v>
                </c:pt>
                <c:pt idx="8">
                  <c:v>0.3031674208144796</c:v>
                </c:pt>
                <c:pt idx="9">
                  <c:v>0.2895927601809955</c:v>
                </c:pt>
                <c:pt idx="10">
                  <c:v>0.3125</c:v>
                </c:pt>
                <c:pt idx="11">
                  <c:v>0.2323651452282158</c:v>
                </c:pt>
                <c:pt idx="12">
                  <c:v>0.2651515151515151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strRef>
              <c:f>ags3_Max_CMaxC_Due!J3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act6_n_arrears_days!O4:O16</c:f>
              <c:numCache>
                <c:formatCode>General</c:formatCode>
                <c:ptCount val="13"/>
                <c:pt idx="0">
                  <c:v>0.3396990740740741</c:v>
                </c:pt>
                <c:pt idx="1">
                  <c:v>0.3199547767100057</c:v>
                </c:pt>
                <c:pt idx="2">
                  <c:v>0.3214285714285715</c:v>
                </c:pt>
                <c:pt idx="3">
                  <c:v>0.33719646799117</c:v>
                </c:pt>
                <c:pt idx="4">
                  <c:v>0.317816091954023</c:v>
                </c:pt>
                <c:pt idx="5">
                  <c:v>0.3161473087818697</c:v>
                </c:pt>
                <c:pt idx="6">
                  <c:v>0.2928821470245041</c:v>
                </c:pt>
                <c:pt idx="7">
                  <c:v>0.2919927754364841</c:v>
                </c:pt>
                <c:pt idx="8">
                  <c:v>0.3047158403869408</c:v>
                </c:pt>
                <c:pt idx="9">
                  <c:v>0.3180169286577993</c:v>
                </c:pt>
                <c:pt idx="10">
                  <c:v>0.292757151552039</c:v>
                </c:pt>
                <c:pt idx="11">
                  <c:v>0.3266908212560387</c:v>
                </c:pt>
                <c:pt idx="12">
                  <c:v>0.2984014209591474</c:v>
                </c:pt>
              </c:numCache>
            </c:numRef>
          </c:val>
        </c:ser>
        <c:ser>
          <c:idx val="1"/>
          <c:order val="1"/>
          <c:tx>
            <c:strRef>
              <c:f>act6_n_arrears_days!I17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act6_n_arrears_days!O17:O29</c:f>
              <c:numCache>
                <c:formatCode>General</c:formatCode>
                <c:ptCount val="13"/>
                <c:pt idx="0">
                  <c:v>0.6603009259259259</c:v>
                </c:pt>
                <c:pt idx="1">
                  <c:v>0.6800452232899944</c:v>
                </c:pt>
                <c:pt idx="2">
                  <c:v>0.6785714285714286</c:v>
                </c:pt>
                <c:pt idx="3">
                  <c:v>0.66280353200883</c:v>
                </c:pt>
                <c:pt idx="4">
                  <c:v>0.6821839080459771</c:v>
                </c:pt>
                <c:pt idx="5">
                  <c:v>0.6838526912181303</c:v>
                </c:pt>
                <c:pt idx="6">
                  <c:v>0.7071178529754959</c:v>
                </c:pt>
                <c:pt idx="7">
                  <c:v>0.7080072245635159</c:v>
                </c:pt>
                <c:pt idx="8">
                  <c:v>0.6952841596130592</c:v>
                </c:pt>
                <c:pt idx="9">
                  <c:v>0.6819830713422007</c:v>
                </c:pt>
                <c:pt idx="10">
                  <c:v>0.707242848447961</c:v>
                </c:pt>
                <c:pt idx="11">
                  <c:v>0.6733091787439613</c:v>
                </c:pt>
                <c:pt idx="12">
                  <c:v>0.7015985790408525</c:v>
                </c:pt>
              </c:numCache>
            </c:numRef>
          </c:val>
        </c:ser>
        <c:marker val="1"/>
        <c:axId val="51500001"/>
        <c:axId val="51500002"/>
      </c:lineChart>
      <c:catAx>
        <c:axId val="51500001"/>
        <c:scaling>
          <c:orientation val="minMax"/>
        </c:scaling>
        <c:axPos val="b"/>
        <c:title>
          <c:tx>
            <c:strRef>
              <c:f>act6_n_arrears_days!J3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500002"/>
        <c:crosses val="autoZero"/>
        <c:auto val="1"/>
        <c:lblAlgn val="ctr"/>
        <c:lblOffset val="100"/>
      </c:catAx>
      <c:valAx>
        <c:axId val="51500002"/>
        <c:scaling>
          <c:orientation val="minMax"/>
        </c:scaling>
        <c:axPos val="l"/>
        <c:majorGridlines/>
        <c:numFmt formatCode="General" sourceLinked="1"/>
        <c:tickLblPos val="nextTo"/>
        <c:crossAx val="515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ags6_Min_CMaxC_Days!I4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ags6_Min_CMaxC_Days!N4:N16</c:f>
              <c:numCache>
                <c:formatCode>General</c:formatCode>
                <c:ptCount val="13"/>
                <c:pt idx="0">
                  <c:v>0.8248730964467005</c:v>
                </c:pt>
                <c:pt idx="1">
                  <c:v>0.7944862155388471</c:v>
                </c:pt>
                <c:pt idx="2">
                  <c:v>0.7870813397129187</c:v>
                </c:pt>
                <c:pt idx="3">
                  <c:v>0.8110599078341014</c:v>
                </c:pt>
                <c:pt idx="4">
                  <c:v>0.8063063063063063</c:v>
                </c:pt>
                <c:pt idx="5">
                  <c:v>0.8039702233250621</c:v>
                </c:pt>
                <c:pt idx="6">
                  <c:v>0.775</c:v>
                </c:pt>
                <c:pt idx="7">
                  <c:v>0.7938931297709924</c:v>
                </c:pt>
                <c:pt idx="8">
                  <c:v>0.7585301837270341</c:v>
                </c:pt>
                <c:pt idx="9">
                  <c:v>0.7586206896551724</c:v>
                </c:pt>
                <c:pt idx="10">
                  <c:v>0.7428571428571429</c:v>
                </c:pt>
                <c:pt idx="11">
                  <c:v>0.75</c:v>
                </c:pt>
                <c:pt idx="12">
                  <c:v>0.7136038186157518</c:v>
                </c:pt>
              </c:numCache>
            </c:numRef>
          </c:val>
        </c:ser>
        <c:ser>
          <c:idx val="1"/>
          <c:order val="1"/>
          <c:tx>
            <c:strRef>
              <c:f>ags6_Min_CMaxC_Days!I17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ags6_Min_CMaxC_Days!N17:N29</c:f>
              <c:numCache>
                <c:formatCode>General</c:formatCode>
                <c:ptCount val="13"/>
                <c:pt idx="0">
                  <c:v>0.7923875432525952</c:v>
                </c:pt>
                <c:pt idx="1">
                  <c:v>0.7946127946127947</c:v>
                </c:pt>
                <c:pt idx="2">
                  <c:v>0.8104089219330854</c:v>
                </c:pt>
                <c:pt idx="3">
                  <c:v>0.7686832740213523</c:v>
                </c:pt>
                <c:pt idx="4">
                  <c:v>0.7636363636363637</c:v>
                </c:pt>
                <c:pt idx="5">
                  <c:v>0.7517985611510791</c:v>
                </c:pt>
                <c:pt idx="6">
                  <c:v>0.764505119453925</c:v>
                </c:pt>
                <c:pt idx="7">
                  <c:v>0.7703180212014135</c:v>
                </c:pt>
                <c:pt idx="8">
                  <c:v>0.7094339622641509</c:v>
                </c:pt>
                <c:pt idx="9">
                  <c:v>0.6853448275862069</c:v>
                </c:pt>
                <c:pt idx="10">
                  <c:v>0.6712328767123288</c:v>
                </c:pt>
                <c:pt idx="11">
                  <c:v>0.7142857142857143</c:v>
                </c:pt>
                <c:pt idx="12">
                  <c:v>0.6736401673640168</c:v>
                </c:pt>
              </c:numCache>
            </c:numRef>
          </c:val>
        </c:ser>
        <c:ser>
          <c:idx val="2"/>
          <c:order val="2"/>
          <c:tx>
            <c:strRef>
              <c:f>ags6_Min_CMaxC_Days!I30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ags6_Min_CMaxC_Days!N30:N42</c:f>
              <c:numCache>
                <c:formatCode>General</c:formatCode>
                <c:ptCount val="13"/>
                <c:pt idx="0">
                  <c:v>0.7727272727272727</c:v>
                </c:pt>
                <c:pt idx="1">
                  <c:v>0.7708333333333334</c:v>
                </c:pt>
                <c:pt idx="2">
                  <c:v>0.7918367346938775</c:v>
                </c:pt>
                <c:pt idx="3">
                  <c:v>0.7876447876447876</c:v>
                </c:pt>
                <c:pt idx="4">
                  <c:v>0.7580645161290323</c:v>
                </c:pt>
                <c:pt idx="5">
                  <c:v>0.77734375</c:v>
                </c:pt>
                <c:pt idx="6">
                  <c:v>0.7656903765690377</c:v>
                </c:pt>
                <c:pt idx="7">
                  <c:v>0.7372549019607844</c:v>
                </c:pt>
                <c:pt idx="8">
                  <c:v>0.7450980392156863</c:v>
                </c:pt>
                <c:pt idx="9">
                  <c:v>0.7258687258687259</c:v>
                </c:pt>
                <c:pt idx="10">
                  <c:v>0.7475409836065574</c:v>
                </c:pt>
                <c:pt idx="11">
                  <c:v>0.7196652719665272</c:v>
                </c:pt>
                <c:pt idx="12">
                  <c:v>0.6527196652719666</c:v>
                </c:pt>
              </c:numCache>
            </c:numRef>
          </c:val>
        </c:ser>
        <c:ser>
          <c:idx val="3"/>
          <c:order val="3"/>
          <c:tx>
            <c:strRef>
              <c:f>ags6_Min_CMaxC_Days!I43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ags6_Min_CMaxC_Days!N43:N55</c:f>
              <c:numCache>
                <c:formatCode>General</c:formatCode>
                <c:ptCount val="13"/>
                <c:pt idx="0">
                  <c:v>0.7380952380952381</c:v>
                </c:pt>
                <c:pt idx="1">
                  <c:v>0.7567567567567568</c:v>
                </c:pt>
                <c:pt idx="2">
                  <c:v>0.7474226804123711</c:v>
                </c:pt>
                <c:pt idx="3">
                  <c:v>0.7819148936170213</c:v>
                </c:pt>
                <c:pt idx="4">
                  <c:v>0.7625</c:v>
                </c:pt>
                <c:pt idx="5">
                  <c:v>0.7391304347826086</c:v>
                </c:pt>
                <c:pt idx="6">
                  <c:v>0.7751479289940828</c:v>
                </c:pt>
                <c:pt idx="7">
                  <c:v>0.7261904761904762</c:v>
                </c:pt>
                <c:pt idx="8">
                  <c:v>0.6983240223463687</c:v>
                </c:pt>
                <c:pt idx="9">
                  <c:v>0.751412429378531</c:v>
                </c:pt>
                <c:pt idx="10">
                  <c:v>0.6802721088435374</c:v>
                </c:pt>
                <c:pt idx="11">
                  <c:v>0.5804195804195804</c:v>
                </c:pt>
                <c:pt idx="12">
                  <c:v>0.6505376344086021</c:v>
                </c:pt>
              </c:numCache>
            </c:numRef>
          </c:val>
        </c:ser>
        <c:ser>
          <c:idx val="4"/>
          <c:order val="4"/>
          <c:tx>
            <c:strRef>
              <c:f>ags6_Min_CMaxC_Days!I56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ags6_Min_CMaxC_Days!N56:N68</c:f>
              <c:numCache>
                <c:formatCode>General</c:formatCode>
                <c:ptCount val="13"/>
                <c:pt idx="0">
                  <c:v>0.7202216066481995</c:v>
                </c:pt>
                <c:pt idx="1">
                  <c:v>0.6944444444444444</c:v>
                </c:pt>
                <c:pt idx="2">
                  <c:v>0.7346938775510204</c:v>
                </c:pt>
                <c:pt idx="3">
                  <c:v>0.7289473684210527</c:v>
                </c:pt>
                <c:pt idx="4">
                  <c:v>0.7321937321937322</c:v>
                </c:pt>
                <c:pt idx="5">
                  <c:v>0.7506702412868632</c:v>
                </c:pt>
                <c:pt idx="6">
                  <c:v>0.7119565217391305</c:v>
                </c:pt>
                <c:pt idx="7">
                  <c:v>0.677115987460815</c:v>
                </c:pt>
                <c:pt idx="8">
                  <c:v>0.6832844574780058</c:v>
                </c:pt>
                <c:pt idx="9">
                  <c:v>0.6178343949044586</c:v>
                </c:pt>
                <c:pt idx="10">
                  <c:v>0.6191950464396285</c:v>
                </c:pt>
                <c:pt idx="11">
                  <c:v>0.6081081081081081</c:v>
                </c:pt>
                <c:pt idx="12">
                  <c:v>0.5983606557377049</c:v>
                </c:pt>
              </c:numCache>
            </c:numRef>
          </c:val>
        </c:ser>
        <c:ser>
          <c:idx val="5"/>
          <c:order val="5"/>
          <c:tx>
            <c:strRef>
              <c:f>ags6_Min_CMaxC_Days!I69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ags6_Min_CMaxC_Days!N69:N81</c:f>
              <c:numCache>
                <c:formatCode>General</c:formatCode>
                <c:ptCount val="13"/>
                <c:pt idx="0">
                  <c:v>0.4525547445255474</c:v>
                </c:pt>
                <c:pt idx="1">
                  <c:v>0.40625</c:v>
                </c:pt>
                <c:pt idx="2">
                  <c:v>0.4087591240875912</c:v>
                </c:pt>
                <c:pt idx="3">
                  <c:v>0.362962962962963</c:v>
                </c:pt>
                <c:pt idx="4">
                  <c:v>0.3969465648854962</c:v>
                </c:pt>
                <c:pt idx="5">
                  <c:v>0.3911439114391144</c:v>
                </c:pt>
                <c:pt idx="6">
                  <c:v>0.3469387755102041</c:v>
                </c:pt>
                <c:pt idx="7">
                  <c:v>0.3539094650205761</c:v>
                </c:pt>
                <c:pt idx="8">
                  <c:v>0.3347639484978541</c:v>
                </c:pt>
                <c:pt idx="9">
                  <c:v>0.3628691983122363</c:v>
                </c:pt>
                <c:pt idx="10">
                  <c:v>0.3100436681222707</c:v>
                </c:pt>
                <c:pt idx="11">
                  <c:v>0.3495934959349594</c:v>
                </c:pt>
                <c:pt idx="12">
                  <c:v>0.2916666666666667</c:v>
                </c:pt>
              </c:numCache>
            </c:numRef>
          </c:val>
        </c:ser>
        <c:marker val="1"/>
        <c:axId val="51510001"/>
        <c:axId val="51510002"/>
      </c:lineChart>
      <c:catAx>
        <c:axId val="51510001"/>
        <c:scaling>
          <c:orientation val="minMax"/>
        </c:scaling>
        <c:axPos val="b"/>
        <c:title>
          <c:tx>
            <c:strRef>
              <c:f>ags6_Min_CMaxC_Days!J3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510002"/>
        <c:crosses val="autoZero"/>
        <c:auto val="1"/>
        <c:lblAlgn val="ctr"/>
        <c:lblOffset val="100"/>
      </c:catAx>
      <c:valAx>
        <c:axId val="51510002"/>
        <c:scaling>
          <c:orientation val="minMax"/>
        </c:scaling>
        <c:axPos val="l"/>
        <c:majorGridlines/>
        <c:numFmt formatCode="General" sourceLinked="1"/>
        <c:tickLblPos val="nextTo"/>
        <c:crossAx val="515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ags6_Min_CMaxC_Days!I4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ags6_Min_CMaxC_Days!O4:O16</c:f>
              <c:numCache>
                <c:formatCode>General</c:formatCode>
                <c:ptCount val="13"/>
                <c:pt idx="0">
                  <c:v>0.2280092592592593</c:v>
                </c:pt>
                <c:pt idx="1">
                  <c:v>0.2255511588468061</c:v>
                </c:pt>
                <c:pt idx="2">
                  <c:v>0.2332589285714286</c:v>
                </c:pt>
                <c:pt idx="3">
                  <c:v>0.239514348785872</c:v>
                </c:pt>
                <c:pt idx="4">
                  <c:v>0.2551724137931035</c:v>
                </c:pt>
                <c:pt idx="5">
                  <c:v>0.228328611898017</c:v>
                </c:pt>
                <c:pt idx="6">
                  <c:v>0.2333722287047841</c:v>
                </c:pt>
                <c:pt idx="7">
                  <c:v>0.2366044551475015</c:v>
                </c:pt>
                <c:pt idx="8">
                  <c:v>0.2303506650544135</c:v>
                </c:pt>
                <c:pt idx="9">
                  <c:v>0.2629987908101572</c:v>
                </c:pt>
                <c:pt idx="10">
                  <c:v>0.2556299452221546</c:v>
                </c:pt>
                <c:pt idx="11">
                  <c:v>0.2536231884057971</c:v>
                </c:pt>
                <c:pt idx="12">
                  <c:v>0.2480757844878626</c:v>
                </c:pt>
              </c:numCache>
            </c:numRef>
          </c:val>
        </c:ser>
        <c:ser>
          <c:idx val="1"/>
          <c:order val="1"/>
          <c:tx>
            <c:strRef>
              <c:f>ags6_Min_CMaxC_Days!I17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ags6_Min_CMaxC_Days!O17:O29</c:f>
              <c:numCache>
                <c:formatCode>General</c:formatCode>
                <c:ptCount val="13"/>
                <c:pt idx="0">
                  <c:v>0.1672453703703704</c:v>
                </c:pt>
                <c:pt idx="1">
                  <c:v>0.1678914641040136</c:v>
                </c:pt>
                <c:pt idx="2">
                  <c:v>0.1501116071428572</c:v>
                </c:pt>
                <c:pt idx="3">
                  <c:v>0.1550772626931567</c:v>
                </c:pt>
                <c:pt idx="4">
                  <c:v>0.1580459770114943</c:v>
                </c:pt>
                <c:pt idx="5">
                  <c:v>0.1575070821529745</c:v>
                </c:pt>
                <c:pt idx="6">
                  <c:v>0.1709451575262544</c:v>
                </c:pt>
                <c:pt idx="7">
                  <c:v>0.1703792895845876</c:v>
                </c:pt>
                <c:pt idx="8">
                  <c:v>0.160217654171705</c:v>
                </c:pt>
                <c:pt idx="9">
                  <c:v>0.1402660217654172</c:v>
                </c:pt>
                <c:pt idx="10">
                  <c:v>0.133292757151552</c:v>
                </c:pt>
                <c:pt idx="11">
                  <c:v>0.143719806763285</c:v>
                </c:pt>
                <c:pt idx="12">
                  <c:v>0.1415038484310243</c:v>
                </c:pt>
              </c:numCache>
            </c:numRef>
          </c:val>
        </c:ser>
        <c:ser>
          <c:idx val="2"/>
          <c:order val="2"/>
          <c:tx>
            <c:strRef>
              <c:f>ags6_Min_CMaxC_Days!I30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ags6_Min_CMaxC_Days!O30:O42</c:f>
              <c:numCache>
                <c:formatCode>General</c:formatCode>
                <c:ptCount val="13"/>
                <c:pt idx="0">
                  <c:v>0.1400462962962963</c:v>
                </c:pt>
                <c:pt idx="1">
                  <c:v>0.1356698699830413</c:v>
                </c:pt>
                <c:pt idx="2">
                  <c:v>0.13671875</c:v>
                </c:pt>
                <c:pt idx="3">
                  <c:v>0.1429359823399559</c:v>
                </c:pt>
                <c:pt idx="4">
                  <c:v>0.1425287356321839</c:v>
                </c:pt>
                <c:pt idx="5">
                  <c:v>0.145042492917847</c:v>
                </c:pt>
                <c:pt idx="6">
                  <c:v>0.1394399066511085</c:v>
                </c:pt>
                <c:pt idx="7">
                  <c:v>0.1535219747140277</c:v>
                </c:pt>
                <c:pt idx="8">
                  <c:v>0.1541717049576783</c:v>
                </c:pt>
                <c:pt idx="9">
                  <c:v>0.156590084643289</c:v>
                </c:pt>
                <c:pt idx="10">
                  <c:v>0.1856360316494218</c:v>
                </c:pt>
                <c:pt idx="11">
                  <c:v>0.1443236714975845</c:v>
                </c:pt>
                <c:pt idx="12">
                  <c:v>0.1415038484310243</c:v>
                </c:pt>
              </c:numCache>
            </c:numRef>
          </c:val>
        </c:ser>
        <c:ser>
          <c:idx val="3"/>
          <c:order val="3"/>
          <c:tx>
            <c:strRef>
              <c:f>ags6_Min_CMaxC_Days!I43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ags6_Min_CMaxC_Days!O43:O55</c:f>
              <c:numCache>
                <c:formatCode>General</c:formatCode>
                <c:ptCount val="13"/>
                <c:pt idx="0">
                  <c:v>0.09722222222222222</c:v>
                </c:pt>
                <c:pt idx="1">
                  <c:v>0.1045788581119276</c:v>
                </c:pt>
                <c:pt idx="2">
                  <c:v>0.1082589285714286</c:v>
                </c:pt>
                <c:pt idx="3">
                  <c:v>0.1037527593818985</c:v>
                </c:pt>
                <c:pt idx="4">
                  <c:v>0.09195402298850575</c:v>
                </c:pt>
                <c:pt idx="5">
                  <c:v>0.1042492917847025</c:v>
                </c:pt>
                <c:pt idx="6">
                  <c:v>0.0985997666277713</c:v>
                </c:pt>
                <c:pt idx="7">
                  <c:v>0.1011438892233594</c:v>
                </c:pt>
                <c:pt idx="8">
                  <c:v>0.1082224909310762</c:v>
                </c:pt>
                <c:pt idx="9">
                  <c:v>0.1070133010882709</c:v>
                </c:pt>
                <c:pt idx="10">
                  <c:v>0.08947048082775411</c:v>
                </c:pt>
                <c:pt idx="11">
                  <c:v>0.08635265700483091</c:v>
                </c:pt>
                <c:pt idx="12">
                  <c:v>0.1101243339253997</c:v>
                </c:pt>
              </c:numCache>
            </c:numRef>
          </c:val>
        </c:ser>
        <c:ser>
          <c:idx val="4"/>
          <c:order val="4"/>
          <c:tx>
            <c:strRef>
              <c:f>ags6_Min_CMaxC_Days!I56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ags6_Min_CMaxC_Days!O56:O68</c:f>
              <c:numCache>
                <c:formatCode>General</c:formatCode>
                <c:ptCount val="13"/>
                <c:pt idx="0">
                  <c:v>0.208912037037037</c:v>
                </c:pt>
                <c:pt idx="1">
                  <c:v>0.2035048049745619</c:v>
                </c:pt>
                <c:pt idx="2">
                  <c:v>0.21875</c:v>
                </c:pt>
                <c:pt idx="3">
                  <c:v>0.2097130242825607</c:v>
                </c:pt>
                <c:pt idx="4">
                  <c:v>0.2017241379310345</c:v>
                </c:pt>
                <c:pt idx="5">
                  <c:v>0.2113314447592068</c:v>
                </c:pt>
                <c:pt idx="6">
                  <c:v>0.2147024504084014</c:v>
                </c:pt>
                <c:pt idx="7">
                  <c:v>0.1920529801324503</c:v>
                </c:pt>
                <c:pt idx="8">
                  <c:v>0.2061668681983071</c:v>
                </c:pt>
                <c:pt idx="9">
                  <c:v>0.1898428053204353</c:v>
                </c:pt>
                <c:pt idx="10">
                  <c:v>0.1965916007303713</c:v>
                </c:pt>
                <c:pt idx="11">
                  <c:v>0.2234299516908212</c:v>
                </c:pt>
                <c:pt idx="12">
                  <c:v>0.216696269982238</c:v>
                </c:pt>
              </c:numCache>
            </c:numRef>
          </c:val>
        </c:ser>
        <c:ser>
          <c:idx val="5"/>
          <c:order val="5"/>
          <c:tx>
            <c:strRef>
              <c:f>ags6_Min_CMaxC_Days!I69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ags6_Min_CMaxC_Days!O69:O81</c:f>
              <c:numCache>
                <c:formatCode>General</c:formatCode>
                <c:ptCount val="13"/>
                <c:pt idx="0">
                  <c:v>0.1585648148148148</c:v>
                </c:pt>
                <c:pt idx="1">
                  <c:v>0.1628038439796495</c:v>
                </c:pt>
                <c:pt idx="2">
                  <c:v>0.1529017857142857</c:v>
                </c:pt>
                <c:pt idx="3">
                  <c:v>0.1490066225165563</c:v>
                </c:pt>
                <c:pt idx="4">
                  <c:v>0.1505747126436782</c:v>
                </c:pt>
                <c:pt idx="5">
                  <c:v>0.1535410764872521</c:v>
                </c:pt>
                <c:pt idx="6">
                  <c:v>0.1429404900816803</c:v>
                </c:pt>
                <c:pt idx="7">
                  <c:v>0.1462974111980735</c:v>
                </c:pt>
                <c:pt idx="8">
                  <c:v>0.1408706166868198</c:v>
                </c:pt>
                <c:pt idx="9">
                  <c:v>0.1432889963724305</c:v>
                </c:pt>
                <c:pt idx="10">
                  <c:v>0.1393791844187462</c:v>
                </c:pt>
                <c:pt idx="11">
                  <c:v>0.1485507246376812</c:v>
                </c:pt>
                <c:pt idx="12">
                  <c:v>0.1420959147424511</c:v>
                </c:pt>
              </c:numCache>
            </c:numRef>
          </c:val>
        </c:ser>
        <c:marker val="1"/>
        <c:axId val="51520001"/>
        <c:axId val="51520002"/>
      </c:lineChart>
      <c:catAx>
        <c:axId val="51520001"/>
        <c:scaling>
          <c:orientation val="minMax"/>
        </c:scaling>
        <c:axPos val="b"/>
        <c:title>
          <c:tx>
            <c:strRef>
              <c:f>ags6_Min_CMaxC_Days!J3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520002"/>
        <c:crosses val="autoZero"/>
        <c:auto val="1"/>
        <c:lblAlgn val="ctr"/>
        <c:lblOffset val="100"/>
      </c:catAx>
      <c:valAx>
        <c:axId val="51520002"/>
        <c:scaling>
          <c:orientation val="minMax"/>
        </c:scaling>
        <c:axPos val="l"/>
        <c:majorGridlines/>
        <c:numFmt formatCode="General" sourceLinked="1"/>
        <c:tickLblPos val="nextTo"/>
        <c:crossAx val="515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agr9_Max_CMaxA_Days!N4:N16</c:f>
              <c:numCache>
                <c:formatCode>General</c:formatCode>
                <c:ptCount val="13"/>
                <c:pt idx="0">
                  <c:v>0.8743961352657005</c:v>
                </c:pt>
                <c:pt idx="1">
                  <c:v>0.8564102564102564</c:v>
                </c:pt>
                <c:pt idx="2">
                  <c:v>0.8383838383838383</c:v>
                </c:pt>
                <c:pt idx="3">
                  <c:v>0.8944444444444445</c:v>
                </c:pt>
                <c:pt idx="4">
                  <c:v>0.884393063583815</c:v>
                </c:pt>
                <c:pt idx="5">
                  <c:v>0.8539325842696629</c:v>
                </c:pt>
                <c:pt idx="6">
                  <c:v>0.8654970760233918</c:v>
                </c:pt>
                <c:pt idx="7">
                  <c:v>0.888268156424581</c:v>
                </c:pt>
                <c:pt idx="8">
                  <c:v>0.8780487804878049</c:v>
                </c:pt>
                <c:pt idx="9">
                  <c:v>0.8579234972677595</c:v>
                </c:pt>
                <c:pt idx="10">
                  <c:v>0.8594594594594595</c:v>
                </c:pt>
                <c:pt idx="11">
                  <c:v>0.8333333333333334</c:v>
                </c:pt>
                <c:pt idx="12">
                  <c:v>0.7833333333333333</c:v>
                </c:pt>
              </c:numCache>
            </c:numRef>
          </c:val>
        </c:ser>
        <c:ser>
          <c:idx val="1"/>
          <c:order val="1"/>
          <c:tx>
            <c:strRef>
              <c:f>agr9_Max_CMaxA_Days!I17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agr9_Max_CMaxA_Days!N17:N29</c:f>
              <c:numCache>
                <c:formatCode>General</c:formatCode>
                <c:ptCount val="13"/>
                <c:pt idx="0">
                  <c:v>0.8652173913043478</c:v>
                </c:pt>
                <c:pt idx="1">
                  <c:v>0.8447488584474886</c:v>
                </c:pt>
                <c:pt idx="2">
                  <c:v>0.8670212765957447</c:v>
                </c:pt>
                <c:pt idx="3">
                  <c:v>0.8480392156862745</c:v>
                </c:pt>
                <c:pt idx="4">
                  <c:v>0.898936170212766</c:v>
                </c:pt>
                <c:pt idx="5">
                  <c:v>0.8342541436464088</c:v>
                </c:pt>
                <c:pt idx="6">
                  <c:v>0.8526315789473684</c:v>
                </c:pt>
                <c:pt idx="7">
                  <c:v>0.8602941176470589</c:v>
                </c:pt>
                <c:pt idx="8">
                  <c:v>0.7790697674418605</c:v>
                </c:pt>
                <c:pt idx="9">
                  <c:v>0.8187134502923976</c:v>
                </c:pt>
                <c:pt idx="10">
                  <c:v>0.7964071856287425</c:v>
                </c:pt>
                <c:pt idx="11">
                  <c:v>0.8601036269430051</c:v>
                </c:pt>
                <c:pt idx="12">
                  <c:v>0.8301886792452831</c:v>
                </c:pt>
              </c:numCache>
            </c:numRef>
          </c:val>
        </c:ser>
        <c:ser>
          <c:idx val="2"/>
          <c:order val="2"/>
          <c:tx>
            <c:strRef>
              <c:f>agr9_Max_CMaxA_Days!I30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agr9_Max_CMaxA_Days!N30:N42</c:f>
              <c:numCache>
                <c:formatCode>General</c:formatCode>
                <c:ptCount val="13"/>
                <c:pt idx="0">
                  <c:v>0.7377049180327869</c:v>
                </c:pt>
                <c:pt idx="1">
                  <c:v>0.7340267459138187</c:v>
                </c:pt>
                <c:pt idx="2">
                  <c:v>0.7604456824512534</c:v>
                </c:pt>
                <c:pt idx="3">
                  <c:v>0.7450199203187251</c:v>
                </c:pt>
                <c:pt idx="4">
                  <c:v>0.7339055793991416</c:v>
                </c:pt>
                <c:pt idx="5">
                  <c:v>0.7273936170212766</c:v>
                </c:pt>
                <c:pt idx="6">
                  <c:v>0.7476923076923077</c:v>
                </c:pt>
                <c:pt idx="7">
                  <c:v>0.7259842519685039</c:v>
                </c:pt>
                <c:pt idx="8">
                  <c:v>0.7173202614379085</c:v>
                </c:pt>
                <c:pt idx="9">
                  <c:v>0.6781789638932496</c:v>
                </c:pt>
                <c:pt idx="10">
                  <c:v>0.7030411449016101</c:v>
                </c:pt>
                <c:pt idx="11">
                  <c:v>0.6556521739130434</c:v>
                </c:pt>
                <c:pt idx="12">
                  <c:v>0.6309523809523809</c:v>
                </c:pt>
              </c:numCache>
            </c:numRef>
          </c:val>
        </c:ser>
        <c:ser>
          <c:idx val="3"/>
          <c:order val="3"/>
          <c:tx>
            <c:strRef>
              <c:f>agr9_Max_CMaxA_Days!I43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agr9_Max_CMaxA_Days!N43:N55</c:f>
              <c:numCache>
                <c:formatCode>General</c:formatCode>
                <c:ptCount val="13"/>
                <c:pt idx="0">
                  <c:v>0.6152716593245228</c:v>
                </c:pt>
                <c:pt idx="1">
                  <c:v>0.5850439882697948</c:v>
                </c:pt>
                <c:pt idx="2">
                  <c:v>0.5973837209302325</c:v>
                </c:pt>
                <c:pt idx="3">
                  <c:v>0.5911111111111111</c:v>
                </c:pt>
                <c:pt idx="4">
                  <c:v>0.5941176470588235</c:v>
                </c:pt>
                <c:pt idx="5">
                  <c:v>0.617737003058104</c:v>
                </c:pt>
                <c:pt idx="6">
                  <c:v>0.5675675675675675</c:v>
                </c:pt>
                <c:pt idx="7">
                  <c:v>0.569620253164557</c:v>
                </c:pt>
                <c:pt idx="8">
                  <c:v>0.546742209631728</c:v>
                </c:pt>
                <c:pt idx="9">
                  <c:v>0.5444947209653092</c:v>
                </c:pt>
                <c:pt idx="10">
                  <c:v>0.5095628415300546</c:v>
                </c:pt>
                <c:pt idx="11">
                  <c:v>0.5</c:v>
                </c:pt>
                <c:pt idx="12">
                  <c:v>0.4767277856135402</c:v>
                </c:pt>
              </c:numCache>
            </c:numRef>
          </c:val>
        </c:ser>
        <c:marker val="1"/>
        <c:axId val="51530001"/>
        <c:axId val="51530002"/>
      </c:lineChart>
      <c:catAx>
        <c:axId val="51530001"/>
        <c:scaling>
          <c:orientation val="minMax"/>
        </c:scaling>
        <c:axPos val="b"/>
        <c:title>
          <c:tx>
            <c:strRef>
              <c:f>agr9_Max_CMaxA_Days!J3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530002"/>
        <c:crosses val="autoZero"/>
        <c:auto val="1"/>
        <c:lblAlgn val="ctr"/>
        <c:lblOffset val="100"/>
      </c:catAx>
      <c:valAx>
        <c:axId val="51530002"/>
        <c:scaling>
          <c:orientation val="minMax"/>
        </c:scaling>
        <c:axPos val="l"/>
        <c:majorGridlines/>
        <c:numFmt formatCode="General" sourceLinked="1"/>
        <c:tickLblPos val="nextTo"/>
        <c:crossAx val="515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agr9_Max_CMaxA_Days!O4:O16</c:f>
              <c:numCache>
                <c:formatCode>General</c:formatCode>
                <c:ptCount val="13"/>
                <c:pt idx="0">
                  <c:v>0.1197916666666667</c:v>
                </c:pt>
                <c:pt idx="1">
                  <c:v>0.110231769361221</c:v>
                </c:pt>
                <c:pt idx="2">
                  <c:v>0.1104910714285714</c:v>
                </c:pt>
                <c:pt idx="3">
                  <c:v>0.09933774834437085</c:v>
                </c:pt>
                <c:pt idx="4">
                  <c:v>0.09942528735632183</c:v>
                </c:pt>
                <c:pt idx="5">
                  <c:v>0.1008498583569405</c:v>
                </c:pt>
                <c:pt idx="6">
                  <c:v>0.09976662777129522</c:v>
                </c:pt>
                <c:pt idx="7">
                  <c:v>0.1077664057796508</c:v>
                </c:pt>
                <c:pt idx="8">
                  <c:v>0.09915356711003627</c:v>
                </c:pt>
                <c:pt idx="9">
                  <c:v>0.1106408706166868</c:v>
                </c:pt>
                <c:pt idx="10">
                  <c:v>0.1125989044430919</c:v>
                </c:pt>
                <c:pt idx="11">
                  <c:v>0.1159420289855072</c:v>
                </c:pt>
                <c:pt idx="12">
                  <c:v>0.1065719360568384</c:v>
                </c:pt>
              </c:numCache>
            </c:numRef>
          </c:val>
        </c:ser>
        <c:ser>
          <c:idx val="1"/>
          <c:order val="1"/>
          <c:tx>
            <c:strRef>
              <c:f>agr9_Max_CMaxA_Days!I17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agr9_Max_CMaxA_Days!O17:O29</c:f>
              <c:numCache>
                <c:formatCode>General</c:formatCode>
                <c:ptCount val="13"/>
                <c:pt idx="0">
                  <c:v>0.1331018518518519</c:v>
                </c:pt>
                <c:pt idx="1">
                  <c:v>0.1237987563595252</c:v>
                </c:pt>
                <c:pt idx="2">
                  <c:v>0.1049107142857143</c:v>
                </c:pt>
                <c:pt idx="3">
                  <c:v>0.1125827814569536</c:v>
                </c:pt>
                <c:pt idx="4">
                  <c:v>0.1080459770114943</c:v>
                </c:pt>
                <c:pt idx="5">
                  <c:v>0.1025495750708215</c:v>
                </c:pt>
                <c:pt idx="6">
                  <c:v>0.1108518086347725</c:v>
                </c:pt>
                <c:pt idx="7">
                  <c:v>0.08187838651414811</c:v>
                </c:pt>
                <c:pt idx="8">
                  <c:v>0.1039903264812576</c:v>
                </c:pt>
                <c:pt idx="9">
                  <c:v>0.1033857315598549</c:v>
                </c:pt>
                <c:pt idx="10">
                  <c:v>0.1016433353621424</c:v>
                </c:pt>
                <c:pt idx="11">
                  <c:v>0.1165458937198068</c:v>
                </c:pt>
                <c:pt idx="12">
                  <c:v>0.1255180580224985</c:v>
                </c:pt>
              </c:numCache>
            </c:numRef>
          </c:val>
        </c:ser>
        <c:ser>
          <c:idx val="2"/>
          <c:order val="2"/>
          <c:tx>
            <c:strRef>
              <c:f>agr9_Max_CMaxA_Days!I30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agr9_Max_CMaxA_Days!O30:O42</c:f>
              <c:numCache>
                <c:formatCode>General</c:formatCode>
                <c:ptCount val="13"/>
                <c:pt idx="0">
                  <c:v>0.3530092592592592</c:v>
                </c:pt>
                <c:pt idx="1">
                  <c:v>0.3804409270774449</c:v>
                </c:pt>
                <c:pt idx="2">
                  <c:v>0.4006696428571428</c:v>
                </c:pt>
                <c:pt idx="3">
                  <c:v>0.4155629139072848</c:v>
                </c:pt>
                <c:pt idx="4">
                  <c:v>0.4017241379310345</c:v>
                </c:pt>
                <c:pt idx="5">
                  <c:v>0.4260623229461756</c:v>
                </c:pt>
                <c:pt idx="6">
                  <c:v>0.3792298716452742</c:v>
                </c:pt>
                <c:pt idx="7">
                  <c:v>0.3822998193859121</c:v>
                </c:pt>
                <c:pt idx="8">
                  <c:v>0.370012091898428</c:v>
                </c:pt>
                <c:pt idx="9">
                  <c:v>0.3851269649334946</c:v>
                </c:pt>
                <c:pt idx="10">
                  <c:v>0.3402312842361534</c:v>
                </c:pt>
                <c:pt idx="11">
                  <c:v>0.3472222222222222</c:v>
                </c:pt>
                <c:pt idx="12">
                  <c:v>0.3481349911190053</c:v>
                </c:pt>
              </c:numCache>
            </c:numRef>
          </c:val>
        </c:ser>
        <c:ser>
          <c:idx val="3"/>
          <c:order val="3"/>
          <c:tx>
            <c:strRef>
              <c:f>agr9_Max_CMaxA_Days!I43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agr9_Max_CMaxA_Days!O43:O55</c:f>
              <c:numCache>
                <c:formatCode>General</c:formatCode>
                <c:ptCount val="13"/>
                <c:pt idx="0">
                  <c:v>0.3940972222222222</c:v>
                </c:pt>
                <c:pt idx="1">
                  <c:v>0.385528547201809</c:v>
                </c:pt>
                <c:pt idx="2">
                  <c:v>0.3839285714285715</c:v>
                </c:pt>
                <c:pt idx="3">
                  <c:v>0.3725165562913907</c:v>
                </c:pt>
                <c:pt idx="4">
                  <c:v>0.3908045977011494</c:v>
                </c:pt>
                <c:pt idx="5">
                  <c:v>0.3705382436260623</c:v>
                </c:pt>
                <c:pt idx="6">
                  <c:v>0.4101516919486581</c:v>
                </c:pt>
                <c:pt idx="7">
                  <c:v>0.428055388320289</c:v>
                </c:pt>
                <c:pt idx="8">
                  <c:v>0.4268440145102781</c:v>
                </c:pt>
                <c:pt idx="9">
                  <c:v>0.4008464328899637</c:v>
                </c:pt>
                <c:pt idx="10">
                  <c:v>0.4455264759586123</c:v>
                </c:pt>
                <c:pt idx="11">
                  <c:v>0.4202898550724637</c:v>
                </c:pt>
                <c:pt idx="12">
                  <c:v>0.4197750148016578</c:v>
                </c:pt>
              </c:numCache>
            </c:numRef>
          </c:val>
        </c:ser>
        <c:marker val="1"/>
        <c:axId val="51540001"/>
        <c:axId val="51540002"/>
      </c:lineChart>
      <c:catAx>
        <c:axId val="51540001"/>
        <c:scaling>
          <c:orientation val="minMax"/>
        </c:scaling>
        <c:axPos val="b"/>
        <c:title>
          <c:tx>
            <c:strRef>
              <c:f>agr9_Max_CMaxA_Days!J3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540002"/>
        <c:crosses val="autoZero"/>
        <c:auto val="1"/>
        <c:lblAlgn val="ctr"/>
        <c:lblOffset val="100"/>
      </c:catAx>
      <c:valAx>
        <c:axId val="51540002"/>
        <c:scaling>
          <c:orientation val="minMax"/>
        </c:scaling>
        <c:axPos val="l"/>
        <c:majorGridlines/>
        <c:numFmt formatCode="General" sourceLinked="1"/>
        <c:tickLblPos val="nextTo"/>
        <c:crossAx val="515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agr6_Max_CMaxA_Days!N4:N16</c:f>
              <c:numCache>
                <c:formatCode>General</c:formatCode>
                <c:ptCount val="13"/>
                <c:pt idx="0">
                  <c:v>0.8865435356200527</c:v>
                </c:pt>
                <c:pt idx="1">
                  <c:v>0.8666666666666667</c:v>
                </c:pt>
                <c:pt idx="2">
                  <c:v>0.8720238095238095</c:v>
                </c:pt>
                <c:pt idx="3">
                  <c:v>0.8839285714285714</c:v>
                </c:pt>
                <c:pt idx="4">
                  <c:v>0.8863636363636364</c:v>
                </c:pt>
                <c:pt idx="5">
                  <c:v>0.8745980707395499</c:v>
                </c:pt>
                <c:pt idx="6">
                  <c:v>0.8721311475409836</c:v>
                </c:pt>
                <c:pt idx="7">
                  <c:v>0.8945454545454545</c:v>
                </c:pt>
                <c:pt idx="8">
                  <c:v>0.8626760563380281</c:v>
                </c:pt>
                <c:pt idx="9">
                  <c:v>0.8580060422960725</c:v>
                </c:pt>
                <c:pt idx="10">
                  <c:v>0.8576271186440678</c:v>
                </c:pt>
                <c:pt idx="11">
                  <c:v>0.8600583090379009</c:v>
                </c:pt>
                <c:pt idx="12">
                  <c:v>0.8357771260997068</c:v>
                </c:pt>
              </c:numCache>
            </c:numRef>
          </c:val>
        </c:ser>
        <c:ser>
          <c:idx val="1"/>
          <c:order val="1"/>
          <c:tx>
            <c:strRef>
              <c:f>agr6_Max_CMaxA_Days!I17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agr6_Max_CMaxA_Days!N17:N29</c:f>
              <c:numCache>
                <c:formatCode>General</c:formatCode>
                <c:ptCount val="13"/>
                <c:pt idx="0">
                  <c:v>0.7532228360957642</c:v>
                </c:pt>
                <c:pt idx="1">
                  <c:v>0.7428087986463621</c:v>
                </c:pt>
                <c:pt idx="2">
                  <c:v>0.7711598746081505</c:v>
                </c:pt>
                <c:pt idx="3">
                  <c:v>0.7621861152141802</c:v>
                </c:pt>
                <c:pt idx="4">
                  <c:v>0.7492012779552716</c:v>
                </c:pt>
                <c:pt idx="5">
                  <c:v>0.7514880952380952</c:v>
                </c:pt>
                <c:pt idx="6">
                  <c:v>0.7607573149741824</c:v>
                </c:pt>
                <c:pt idx="7">
                  <c:v>0.7334494773519163</c:v>
                </c:pt>
                <c:pt idx="8">
                  <c:v>0.7225325884543762</c:v>
                </c:pt>
                <c:pt idx="9">
                  <c:v>0.6983842010771992</c:v>
                </c:pt>
                <c:pt idx="10">
                  <c:v>0.7064777327935222</c:v>
                </c:pt>
                <c:pt idx="11">
                  <c:v>0.6731898238747553</c:v>
                </c:pt>
                <c:pt idx="12">
                  <c:v>0.6455445544554456</c:v>
                </c:pt>
              </c:numCache>
            </c:numRef>
          </c:val>
        </c:ser>
        <c:ser>
          <c:idx val="2"/>
          <c:order val="2"/>
          <c:tx>
            <c:strRef>
              <c:f>agr6_Max_CMaxA_Days!I30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agr6_Max_CMaxA_Days!N30:N42</c:f>
              <c:numCache>
                <c:formatCode>General</c:formatCode>
                <c:ptCount val="13"/>
                <c:pt idx="0">
                  <c:v>0.6253101736972705</c:v>
                </c:pt>
                <c:pt idx="1">
                  <c:v>0.6039119804400978</c:v>
                </c:pt>
                <c:pt idx="2">
                  <c:v>0.6124694376528117</c:v>
                </c:pt>
                <c:pt idx="3">
                  <c:v>0.6020025031289111</c:v>
                </c:pt>
                <c:pt idx="4">
                  <c:v>0.6166253101736973</c:v>
                </c:pt>
                <c:pt idx="5">
                  <c:v>0.6099744245524297</c:v>
                </c:pt>
                <c:pt idx="6">
                  <c:v>0.5881642512077294</c:v>
                </c:pt>
                <c:pt idx="7">
                  <c:v>0.5849753694581281</c:v>
                </c:pt>
                <c:pt idx="8">
                  <c:v>0.5642256902761105</c:v>
                </c:pt>
                <c:pt idx="9">
                  <c:v>0.5443864229765013</c:v>
                </c:pt>
                <c:pt idx="10">
                  <c:v>0.5339578454332553</c:v>
                </c:pt>
                <c:pt idx="11">
                  <c:v>0.513715710723192</c:v>
                </c:pt>
                <c:pt idx="12">
                  <c:v>0.4922894424673784</c:v>
                </c:pt>
              </c:numCache>
            </c:numRef>
          </c:val>
        </c:ser>
        <c:marker val="1"/>
        <c:axId val="51550001"/>
        <c:axId val="51550002"/>
      </c:lineChart>
      <c:catAx>
        <c:axId val="51550001"/>
        <c:scaling>
          <c:orientation val="minMax"/>
        </c:scaling>
        <c:axPos val="b"/>
        <c:title>
          <c:tx>
            <c:strRef>
              <c:f>agr6_Max_CMaxA_Days!J3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550002"/>
        <c:crosses val="autoZero"/>
        <c:auto val="1"/>
        <c:lblAlgn val="ctr"/>
        <c:lblOffset val="100"/>
      </c:catAx>
      <c:valAx>
        <c:axId val="51550002"/>
        <c:scaling>
          <c:orientation val="minMax"/>
        </c:scaling>
        <c:axPos val="l"/>
        <c:majorGridlines/>
        <c:numFmt formatCode="General" sourceLinked="1"/>
        <c:tickLblPos val="nextTo"/>
        <c:crossAx val="515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agr6_Max_CMaxA_Days!O4:O16</c:f>
              <c:numCache>
                <c:formatCode>General</c:formatCode>
                <c:ptCount val="13"/>
                <c:pt idx="0">
                  <c:v>0.2193287037037037</c:v>
                </c:pt>
                <c:pt idx="1">
                  <c:v>0.2035048049745619</c:v>
                </c:pt>
                <c:pt idx="2">
                  <c:v>0.1875</c:v>
                </c:pt>
                <c:pt idx="3">
                  <c:v>0.1854304635761589</c:v>
                </c:pt>
                <c:pt idx="4">
                  <c:v>0.1770114942528736</c:v>
                </c:pt>
                <c:pt idx="5">
                  <c:v>0.1762039660056657</c:v>
                </c:pt>
                <c:pt idx="6">
                  <c:v>0.1779463243873979</c:v>
                </c:pt>
                <c:pt idx="7">
                  <c:v>0.1655629139072848</c:v>
                </c:pt>
                <c:pt idx="8">
                  <c:v>0.1717049576783555</c:v>
                </c:pt>
                <c:pt idx="9">
                  <c:v>0.2001209189842805</c:v>
                </c:pt>
                <c:pt idx="10">
                  <c:v>0.1795496043822276</c:v>
                </c:pt>
                <c:pt idx="11">
                  <c:v>0.2071256038647343</c:v>
                </c:pt>
                <c:pt idx="12">
                  <c:v>0.201894612196566</c:v>
                </c:pt>
              </c:numCache>
            </c:numRef>
          </c:val>
        </c:ser>
        <c:ser>
          <c:idx val="1"/>
          <c:order val="1"/>
          <c:tx>
            <c:strRef>
              <c:f>agr6_Max_CMaxA_Days!I17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agr6_Max_CMaxA_Days!O17:O29</c:f>
              <c:numCache>
                <c:formatCode>General</c:formatCode>
                <c:ptCount val="13"/>
                <c:pt idx="0">
                  <c:v>0.3142361111111111</c:v>
                </c:pt>
                <c:pt idx="1">
                  <c:v>0.3340870548332391</c:v>
                </c:pt>
                <c:pt idx="2">
                  <c:v>0.3560267857142857</c:v>
                </c:pt>
                <c:pt idx="3">
                  <c:v>0.3736203090507726</c:v>
                </c:pt>
                <c:pt idx="4">
                  <c:v>0.3597701149425288</c:v>
                </c:pt>
                <c:pt idx="5">
                  <c:v>0.3807365439093485</c:v>
                </c:pt>
                <c:pt idx="6">
                  <c:v>0.3389731621936989</c:v>
                </c:pt>
                <c:pt idx="7">
                  <c:v>0.345574954846478</c:v>
                </c:pt>
                <c:pt idx="8">
                  <c:v>0.3246674727932286</c:v>
                </c:pt>
                <c:pt idx="9">
                  <c:v>0.3367593712212817</c:v>
                </c:pt>
                <c:pt idx="10">
                  <c:v>0.3006695069993914</c:v>
                </c:pt>
                <c:pt idx="11">
                  <c:v>0.3085748792270531</c:v>
                </c:pt>
                <c:pt idx="12">
                  <c:v>0.2989934872705743</c:v>
                </c:pt>
              </c:numCache>
            </c:numRef>
          </c:val>
        </c:ser>
        <c:ser>
          <c:idx val="2"/>
          <c:order val="2"/>
          <c:tx>
            <c:strRef>
              <c:f>agr6_Max_CMaxA_Days!I30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agr6_Max_CMaxA_Days!O30:O42</c:f>
              <c:numCache>
                <c:formatCode>General</c:formatCode>
                <c:ptCount val="13"/>
                <c:pt idx="0">
                  <c:v>0.4664351851851852</c:v>
                </c:pt>
                <c:pt idx="1">
                  <c:v>0.462408140192199</c:v>
                </c:pt>
                <c:pt idx="2">
                  <c:v>0.4564732142857143</c:v>
                </c:pt>
                <c:pt idx="3">
                  <c:v>0.4409492273730684</c:v>
                </c:pt>
                <c:pt idx="4">
                  <c:v>0.4632183908045977</c:v>
                </c:pt>
                <c:pt idx="5">
                  <c:v>0.4430594900849859</c:v>
                </c:pt>
                <c:pt idx="6">
                  <c:v>0.4830805134189031</c:v>
                </c:pt>
                <c:pt idx="7">
                  <c:v>0.4888621312462372</c:v>
                </c:pt>
                <c:pt idx="8">
                  <c:v>0.5036275695284159</c:v>
                </c:pt>
                <c:pt idx="9">
                  <c:v>0.4631197097944377</c:v>
                </c:pt>
                <c:pt idx="10">
                  <c:v>0.519780888618381</c:v>
                </c:pt>
                <c:pt idx="11">
                  <c:v>0.4842995169082125</c:v>
                </c:pt>
                <c:pt idx="12">
                  <c:v>0.4991119005328597</c:v>
                </c:pt>
              </c:numCache>
            </c:numRef>
          </c:val>
        </c:ser>
        <c:marker val="1"/>
        <c:axId val="51560001"/>
        <c:axId val="51560002"/>
      </c:lineChart>
      <c:catAx>
        <c:axId val="51560001"/>
        <c:scaling>
          <c:orientation val="minMax"/>
        </c:scaling>
        <c:axPos val="b"/>
        <c:title>
          <c:tx>
            <c:strRef>
              <c:f>agr6_Max_CMaxA_Days!J3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560002"/>
        <c:crosses val="autoZero"/>
        <c:auto val="1"/>
        <c:lblAlgn val="ctr"/>
        <c:lblOffset val="100"/>
      </c:catAx>
      <c:valAx>
        <c:axId val="51560002"/>
        <c:scaling>
          <c:orientation val="minMax"/>
        </c:scaling>
        <c:axPos val="l"/>
        <c:majorGridlines/>
        <c:numFmt formatCode="General" sourceLinked="1"/>
        <c:tickLblPos val="nextTo"/>
        <c:crossAx val="515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act_cins_min_seniority!N4:N16</c:f>
              <c:numCache>
                <c:formatCode>General</c:formatCode>
                <c:ptCount val="13"/>
                <c:pt idx="0">
                  <c:v>0.775974025974026</c:v>
                </c:pt>
                <c:pt idx="1">
                  <c:v>0.769307923771314</c:v>
                </c:pt>
                <c:pt idx="2">
                  <c:v>0.7915851272015656</c:v>
                </c:pt>
                <c:pt idx="3">
                  <c:v>0.7916666666666666</c:v>
                </c:pt>
                <c:pt idx="4">
                  <c:v>0.802863436123348</c:v>
                </c:pt>
                <c:pt idx="5">
                  <c:v>0.8106312292358804</c:v>
                </c:pt>
                <c:pt idx="6">
                  <c:v>0.8035294117647059</c:v>
                </c:pt>
                <c:pt idx="7">
                  <c:v>0.7862232779097387</c:v>
                </c:pt>
                <c:pt idx="8">
                  <c:v>0.7796407185628742</c:v>
                </c:pt>
                <c:pt idx="9">
                  <c:v>0.7631578947368421</c:v>
                </c:pt>
                <c:pt idx="10">
                  <c:v>0.7250900360144058</c:v>
                </c:pt>
                <c:pt idx="11">
                  <c:v>0.7253521126760564</c:v>
                </c:pt>
                <c:pt idx="12">
                  <c:v>0.705950991831972</c:v>
                </c:pt>
              </c:numCache>
            </c:numRef>
          </c:val>
        </c:ser>
        <c:ser>
          <c:idx val="1"/>
          <c:order val="1"/>
          <c:tx>
            <c:strRef>
              <c:f>act_cins_min_seniority!I17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act_cins_min_seniority!N17:N29</c:f>
              <c:numCache>
                <c:formatCode>General</c:formatCode>
                <c:ptCount val="13"/>
                <c:pt idx="0">
                  <c:v>0.7260726072607261</c:v>
                </c:pt>
                <c:pt idx="1">
                  <c:v>0.6702127659574468</c:v>
                </c:pt>
                <c:pt idx="2">
                  <c:v>0.6666666666666666</c:v>
                </c:pt>
                <c:pt idx="3">
                  <c:v>0.7481481481481481</c:v>
                </c:pt>
                <c:pt idx="4">
                  <c:v>0.714828897338403</c:v>
                </c:pt>
                <c:pt idx="5">
                  <c:v>0.7344398340248963</c:v>
                </c:pt>
                <c:pt idx="6">
                  <c:v>0.6680497925311203</c:v>
                </c:pt>
                <c:pt idx="7">
                  <c:v>0.6885245901639344</c:v>
                </c:pt>
                <c:pt idx="8">
                  <c:v>0.6421568627450981</c:v>
                </c:pt>
                <c:pt idx="9">
                  <c:v>0.5821596244131455</c:v>
                </c:pt>
                <c:pt idx="10">
                  <c:v>0.634703196347032</c:v>
                </c:pt>
                <c:pt idx="11">
                  <c:v>0.6831683168316832</c:v>
                </c:pt>
                <c:pt idx="12">
                  <c:v>0.5969387755102041</c:v>
                </c:pt>
              </c:numCache>
            </c:numRef>
          </c:val>
        </c:ser>
        <c:ser>
          <c:idx val="2"/>
          <c:order val="2"/>
          <c:tx>
            <c:strRef>
              <c:f>act_cins_min_seniority!I30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act_cins_min_seniority!N30:N42</c:f>
              <c:numCache>
                <c:formatCode>General</c:formatCode>
                <c:ptCount val="13"/>
                <c:pt idx="0">
                  <c:v>0.9615384615384616</c:v>
                </c:pt>
                <c:pt idx="1">
                  <c:v>0.7142857142857143</c:v>
                </c:pt>
                <c:pt idx="2">
                  <c:v>0.6875</c:v>
                </c:pt>
                <c:pt idx="3">
                  <c:v>0.6548223350253807</c:v>
                </c:pt>
                <c:pt idx="4">
                  <c:v>0.6824034334763949</c:v>
                </c:pt>
                <c:pt idx="5">
                  <c:v>0.6515837104072398</c:v>
                </c:pt>
                <c:pt idx="6">
                  <c:v>0.6807692307692308</c:v>
                </c:pt>
                <c:pt idx="7">
                  <c:v>0.6719367588932806</c:v>
                </c:pt>
                <c:pt idx="8">
                  <c:v>0.612</c:v>
                </c:pt>
                <c:pt idx="9">
                  <c:v>0.5939849624060151</c:v>
                </c:pt>
                <c:pt idx="10">
                  <c:v>0.603448275862069</c:v>
                </c:pt>
                <c:pt idx="11">
                  <c:v>0.6518771331058021</c:v>
                </c:pt>
                <c:pt idx="12">
                  <c:v>0.6527777777777778</c:v>
                </c:pt>
              </c:numCache>
            </c:numRef>
          </c:val>
        </c:ser>
        <c:ser>
          <c:idx val="3"/>
          <c:order val="3"/>
          <c:tx>
            <c:strRef>
              <c:f>act_cins_min_seniority!I43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act_cins_min_seniority!N43:N55</c:f>
              <c:numCache>
                <c:formatCode>General</c:formatCode>
                <c:ptCount val="13"/>
                <c:pt idx="0">
                  <c:v>0.6205533596837944</c:v>
                </c:pt>
                <c:pt idx="1">
                  <c:v>0.5934959349593496</c:v>
                </c:pt>
                <c:pt idx="2">
                  <c:v>0.5675675675675675</c:v>
                </c:pt>
                <c:pt idx="3">
                  <c:v>0.5941422594142259</c:v>
                </c:pt>
                <c:pt idx="4">
                  <c:v>0.5845410628019324</c:v>
                </c:pt>
                <c:pt idx="5">
                  <c:v>0.5683060109289617</c:v>
                </c:pt>
                <c:pt idx="6">
                  <c:v>0.4648648648648649</c:v>
                </c:pt>
                <c:pt idx="7">
                  <c:v>0.5664739884393064</c:v>
                </c:pt>
                <c:pt idx="8">
                  <c:v>0.5683060109289617</c:v>
                </c:pt>
                <c:pt idx="9">
                  <c:v>0.4885057471264368</c:v>
                </c:pt>
                <c:pt idx="10">
                  <c:v>0.5157232704402516</c:v>
                </c:pt>
                <c:pt idx="11">
                  <c:v>0.5817307692307693</c:v>
                </c:pt>
                <c:pt idx="12">
                  <c:v>0.5</c:v>
                </c:pt>
              </c:numCache>
            </c:numRef>
          </c:val>
        </c:ser>
        <c:ser>
          <c:idx val="4"/>
          <c:order val="4"/>
          <c:tx>
            <c:strRef>
              <c:f>act_cins_min_seniority!I56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act_cins_min_seniority!N56:N68</c:f>
              <c:numCache>
                <c:formatCode>General</c:formatCode>
                <c:ptCount val="13"/>
                <c:pt idx="0">
                  <c:v>0.505</c:v>
                </c:pt>
                <c:pt idx="1">
                  <c:v>0.4213197969543147</c:v>
                </c:pt>
                <c:pt idx="2">
                  <c:v>0.4598930481283423</c:v>
                </c:pt>
                <c:pt idx="3">
                  <c:v>0.4</c:v>
                </c:pt>
                <c:pt idx="4">
                  <c:v>0.3879781420765027</c:v>
                </c:pt>
                <c:pt idx="5">
                  <c:v>0.3742690058479532</c:v>
                </c:pt>
                <c:pt idx="6">
                  <c:v>0.3411764705882353</c:v>
                </c:pt>
                <c:pt idx="7">
                  <c:v>0.335195530726257</c:v>
                </c:pt>
                <c:pt idx="8">
                  <c:v>0.3670886075949367</c:v>
                </c:pt>
                <c:pt idx="9">
                  <c:v>0.3209876543209876</c:v>
                </c:pt>
                <c:pt idx="10">
                  <c:v>0.2513368983957219</c:v>
                </c:pt>
              </c:numCache>
            </c:numRef>
          </c:val>
        </c:ser>
        <c:marker val="1"/>
        <c:axId val="51570001"/>
        <c:axId val="51570002"/>
      </c:lineChart>
      <c:catAx>
        <c:axId val="51570001"/>
        <c:scaling>
          <c:orientation val="minMax"/>
        </c:scaling>
        <c:axPos val="b"/>
        <c:title>
          <c:tx>
            <c:strRef>
              <c:f>act_cins_min_seniority!J3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570002"/>
        <c:crosses val="autoZero"/>
        <c:auto val="1"/>
        <c:lblAlgn val="ctr"/>
        <c:lblOffset val="100"/>
      </c:catAx>
      <c:valAx>
        <c:axId val="51570002"/>
        <c:scaling>
          <c:orientation val="minMax"/>
        </c:scaling>
        <c:axPos val="l"/>
        <c:majorGridlines/>
        <c:numFmt formatCode="General" sourceLinked="1"/>
        <c:tickLblPos val="nextTo"/>
        <c:crossAx val="515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act_cins_min_seniority!O4:O16</c:f>
              <c:numCache>
                <c:formatCode>General</c:formatCode>
                <c:ptCount val="13"/>
                <c:pt idx="0">
                  <c:v>0.5347222222222222</c:v>
                </c:pt>
                <c:pt idx="1">
                  <c:v>0.5635952515545506</c:v>
                </c:pt>
                <c:pt idx="2">
                  <c:v>0.5703125</c:v>
                </c:pt>
                <c:pt idx="3">
                  <c:v>0.5562913907284768</c:v>
                </c:pt>
                <c:pt idx="4">
                  <c:v>0.5218390804597701</c:v>
                </c:pt>
                <c:pt idx="5">
                  <c:v>0.511614730878187</c:v>
                </c:pt>
                <c:pt idx="6">
                  <c:v>0.4959159859976663</c:v>
                </c:pt>
                <c:pt idx="7">
                  <c:v>0.5069235400361228</c:v>
                </c:pt>
                <c:pt idx="8">
                  <c:v>0.5048367593712213</c:v>
                </c:pt>
                <c:pt idx="9">
                  <c:v>0.5054413542926239</c:v>
                </c:pt>
                <c:pt idx="10">
                  <c:v>0.5069993913572732</c:v>
                </c:pt>
                <c:pt idx="11">
                  <c:v>0.5144927536231884</c:v>
                </c:pt>
                <c:pt idx="12">
                  <c:v>0.507400828892836</c:v>
                </c:pt>
              </c:numCache>
            </c:numRef>
          </c:val>
        </c:ser>
        <c:ser>
          <c:idx val="1"/>
          <c:order val="1"/>
          <c:tx>
            <c:strRef>
              <c:f>act_cins_min_seniority!I17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act_cins_min_seniority!O17:O29</c:f>
              <c:numCache>
                <c:formatCode>General</c:formatCode>
                <c:ptCount val="13"/>
                <c:pt idx="0">
                  <c:v>0.1753472222222222</c:v>
                </c:pt>
                <c:pt idx="1">
                  <c:v>0.1594120972300735</c:v>
                </c:pt>
                <c:pt idx="2">
                  <c:v>0.1623883928571428</c:v>
                </c:pt>
                <c:pt idx="3">
                  <c:v>0.1490066225165563</c:v>
                </c:pt>
                <c:pt idx="4">
                  <c:v>0.1511494252873563</c:v>
                </c:pt>
                <c:pt idx="5">
                  <c:v>0.1365439093484419</c:v>
                </c:pt>
                <c:pt idx="6">
                  <c:v>0.1406067677946324</c:v>
                </c:pt>
                <c:pt idx="7">
                  <c:v>0.1468994581577363</c:v>
                </c:pt>
                <c:pt idx="8">
                  <c:v>0.1233373639661427</c:v>
                </c:pt>
                <c:pt idx="9">
                  <c:v>0.1287787182587666</c:v>
                </c:pt>
                <c:pt idx="10">
                  <c:v>0.133292757151552</c:v>
                </c:pt>
                <c:pt idx="11">
                  <c:v>0.1219806763285024</c:v>
                </c:pt>
                <c:pt idx="12">
                  <c:v>0.1160449970396684</c:v>
                </c:pt>
              </c:numCache>
            </c:numRef>
          </c:val>
        </c:ser>
        <c:ser>
          <c:idx val="2"/>
          <c:order val="2"/>
          <c:tx>
            <c:strRef>
              <c:f>act_cins_min_seniority!I30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act_cins_min_seniority!O30:O42</c:f>
              <c:numCache>
                <c:formatCode>General</c:formatCode>
                <c:ptCount val="13"/>
                <c:pt idx="0">
                  <c:v>0.01450892857142857</c:v>
                </c:pt>
                <c:pt idx="1">
                  <c:v>0.05022075055187638</c:v>
                </c:pt>
                <c:pt idx="2">
                  <c:v>0.09195402298850575</c:v>
                </c:pt>
                <c:pt idx="3">
                  <c:v>0.111614730878187</c:v>
                </c:pt>
                <c:pt idx="4">
                  <c:v>0.1359393232205368</c:v>
                </c:pt>
                <c:pt idx="5">
                  <c:v>0.1330523780854907</c:v>
                </c:pt>
                <c:pt idx="6">
                  <c:v>0.1571946795646917</c:v>
                </c:pt>
                <c:pt idx="7">
                  <c:v>0.152962515114873</c:v>
                </c:pt>
                <c:pt idx="8">
                  <c:v>0.1521606816798539</c:v>
                </c:pt>
                <c:pt idx="9">
                  <c:v>0.1606280193236715</c:v>
                </c:pt>
                <c:pt idx="10">
                  <c:v>0.1716992303137951</c:v>
                </c:pt>
                <c:pt idx="11">
                  <c:v>0.1695601851851852</c:v>
                </c:pt>
                <c:pt idx="12">
                  <c:v>0.1628038439796495</c:v>
                </c:pt>
              </c:numCache>
            </c:numRef>
          </c:val>
        </c:ser>
        <c:ser>
          <c:idx val="3"/>
          <c:order val="3"/>
          <c:tx>
            <c:strRef>
              <c:f>act_cins_min_seniority!I43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act_cins_min_seniority!O43:O55</c:f>
              <c:numCache>
                <c:formatCode>General</c:formatCode>
                <c:ptCount val="13"/>
                <c:pt idx="0">
                  <c:v>0.1411830357142857</c:v>
                </c:pt>
                <c:pt idx="1">
                  <c:v>0.1357615894039735</c:v>
                </c:pt>
                <c:pt idx="2">
                  <c:v>0.1275862068965517</c:v>
                </c:pt>
                <c:pt idx="3">
                  <c:v>0.1354107648725212</c:v>
                </c:pt>
                <c:pt idx="4">
                  <c:v>0.1207701283547258</c:v>
                </c:pt>
                <c:pt idx="5">
                  <c:v>0.1101745936183022</c:v>
                </c:pt>
                <c:pt idx="6">
                  <c:v>0.1118500604594921</c:v>
                </c:pt>
                <c:pt idx="7">
                  <c:v>0.1045949214026602</c:v>
                </c:pt>
                <c:pt idx="8">
                  <c:v>0.1113816189896531</c:v>
                </c:pt>
                <c:pt idx="9">
                  <c:v>0.1050724637681159</c:v>
                </c:pt>
                <c:pt idx="10">
                  <c:v>0.0941385435168739</c:v>
                </c:pt>
                <c:pt idx="11">
                  <c:v>0.1203703703703704</c:v>
                </c:pt>
                <c:pt idx="12">
                  <c:v>0.1141888072357264</c:v>
                </c:pt>
              </c:numCache>
            </c:numRef>
          </c:val>
        </c:ser>
        <c:ser>
          <c:idx val="4"/>
          <c:order val="4"/>
          <c:tx>
            <c:strRef>
              <c:f>act_cins_min_seniority!I56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act_cins_min_seniority!O56:O68</c:f>
              <c:numCache>
                <c:formatCode>General</c:formatCode>
                <c:ptCount val="13"/>
                <c:pt idx="0">
                  <c:v>0.1116071428571429</c:v>
                </c:pt>
                <c:pt idx="1">
                  <c:v>0.108719646799117</c:v>
                </c:pt>
                <c:pt idx="2">
                  <c:v>0.1074712643678161</c:v>
                </c:pt>
                <c:pt idx="3">
                  <c:v>0.1048158640226629</c:v>
                </c:pt>
                <c:pt idx="4">
                  <c:v>0.1067677946324387</c:v>
                </c:pt>
                <c:pt idx="5">
                  <c:v>0.102950030102348</c:v>
                </c:pt>
                <c:pt idx="6">
                  <c:v>0.1027811366384522</c:v>
                </c:pt>
                <c:pt idx="7">
                  <c:v>0.1082224909310762</c:v>
                </c:pt>
                <c:pt idx="8">
                  <c:v>0.09616555082166768</c:v>
                </c:pt>
                <c:pt idx="9">
                  <c:v>0.09782608695652174</c:v>
                </c:pt>
                <c:pt idx="10">
                  <c:v>0.1107164002368265</c:v>
                </c:pt>
              </c:numCache>
            </c:numRef>
          </c:val>
        </c:ser>
        <c:marker val="1"/>
        <c:axId val="51580001"/>
        <c:axId val="51580002"/>
      </c:lineChart>
      <c:catAx>
        <c:axId val="51580001"/>
        <c:scaling>
          <c:orientation val="minMax"/>
        </c:scaling>
        <c:axPos val="b"/>
        <c:title>
          <c:tx>
            <c:strRef>
              <c:f>act_cins_min_seniority!J3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580002"/>
        <c:crosses val="autoZero"/>
        <c:auto val="1"/>
        <c:lblAlgn val="ctr"/>
        <c:lblOffset val="100"/>
      </c:catAx>
      <c:valAx>
        <c:axId val="51580002"/>
        <c:scaling>
          <c:orientation val="minMax"/>
        </c:scaling>
        <c:axPos val="l"/>
        <c:majorGridlines/>
        <c:numFmt formatCode="General" sourceLinked="1"/>
        <c:tickLblPos val="nextTo"/>
        <c:crossAx val="515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agr9_Max_CMaxA_Due!N4:N16</c:f>
              <c:numCache>
                <c:formatCode>General</c:formatCode>
                <c:ptCount val="13"/>
                <c:pt idx="0">
                  <c:v>0.7198697068403909</c:v>
                </c:pt>
                <c:pt idx="1">
                  <c:v>0.6754098360655738</c:v>
                </c:pt>
                <c:pt idx="2">
                  <c:v>0.696319018404908</c:v>
                </c:pt>
                <c:pt idx="3">
                  <c:v>0.6369230769230769</c:v>
                </c:pt>
                <c:pt idx="4">
                  <c:v>0.6433333333333333</c:v>
                </c:pt>
                <c:pt idx="5">
                  <c:v>0.6428571428571429</c:v>
                </c:pt>
                <c:pt idx="6">
                  <c:v>0.6378737541528239</c:v>
                </c:pt>
                <c:pt idx="7">
                  <c:v>0.6342281879194631</c:v>
                </c:pt>
                <c:pt idx="8">
                  <c:v>0.6027397260273972</c:v>
                </c:pt>
                <c:pt idx="9">
                  <c:v>0.6096774193548387</c:v>
                </c:pt>
                <c:pt idx="10">
                  <c:v>0.6486486486486487</c:v>
                </c:pt>
                <c:pt idx="11">
                  <c:v>0.6112852664576802</c:v>
                </c:pt>
                <c:pt idx="12">
                  <c:v>0.5537459283387622</c:v>
                </c:pt>
              </c:numCache>
            </c:numRef>
          </c:val>
        </c:ser>
        <c:ser>
          <c:idx val="1"/>
          <c:order val="1"/>
          <c:tx>
            <c:strRef>
              <c:f>agr9_Max_CMaxA_Due!I17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agr9_Max_CMaxA_Due!N17:N29</c:f>
              <c:numCache>
                <c:formatCode>General</c:formatCode>
                <c:ptCount val="13"/>
                <c:pt idx="0">
                  <c:v>0.8580729166666666</c:v>
                </c:pt>
                <c:pt idx="1">
                  <c:v>0.8472049689440994</c:v>
                </c:pt>
                <c:pt idx="2">
                  <c:v>0.852760736196319</c:v>
                </c:pt>
                <c:pt idx="3">
                  <c:v>0.8813131313131313</c:v>
                </c:pt>
                <c:pt idx="4">
                  <c:v>0.8672680412371134</c:v>
                </c:pt>
                <c:pt idx="5">
                  <c:v>0.8673469387755102</c:v>
                </c:pt>
                <c:pt idx="6">
                  <c:v>0.8674033149171271</c:v>
                </c:pt>
                <c:pt idx="7">
                  <c:v>0.8446043165467626</c:v>
                </c:pt>
                <c:pt idx="8">
                  <c:v>0.8512518409425626</c:v>
                </c:pt>
                <c:pt idx="9">
                  <c:v>0.8193343898573693</c:v>
                </c:pt>
                <c:pt idx="10">
                  <c:v>0.8214849921011058</c:v>
                </c:pt>
                <c:pt idx="11">
                  <c:v>0.8201892744479495</c:v>
                </c:pt>
                <c:pt idx="12">
                  <c:v>0.7987117552334944</c:v>
                </c:pt>
              </c:numCache>
            </c:numRef>
          </c:val>
        </c:ser>
        <c:ser>
          <c:idx val="2"/>
          <c:order val="2"/>
          <c:tx>
            <c:strRef>
              <c:f>agr9_Max_CMaxA_Due!I30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agr9_Max_CMaxA_Due!N30:N42</c:f>
              <c:numCache>
                <c:formatCode>General</c:formatCode>
                <c:ptCount val="13"/>
                <c:pt idx="0">
                  <c:v>0.8007246376811594</c:v>
                </c:pt>
                <c:pt idx="1">
                  <c:v>0.7528957528957529</c:v>
                </c:pt>
                <c:pt idx="2">
                  <c:v>0.7992424242424242</c:v>
                </c:pt>
                <c:pt idx="3">
                  <c:v>0.7913669064748201</c:v>
                </c:pt>
                <c:pt idx="4">
                  <c:v>0.8161764705882353</c:v>
                </c:pt>
                <c:pt idx="5">
                  <c:v>0.7862595419847328</c:v>
                </c:pt>
                <c:pt idx="6">
                  <c:v>0.825</c:v>
                </c:pt>
                <c:pt idx="7">
                  <c:v>0.7992125984251969</c:v>
                </c:pt>
                <c:pt idx="8">
                  <c:v>0.8106995884773662</c:v>
                </c:pt>
                <c:pt idx="9">
                  <c:v>0.7518248175182481</c:v>
                </c:pt>
                <c:pt idx="10">
                  <c:v>0.7984496124031008</c:v>
                </c:pt>
                <c:pt idx="11">
                  <c:v>0.7547169811320755</c:v>
                </c:pt>
                <c:pt idx="12">
                  <c:v>0.7317073170731707</c:v>
                </c:pt>
              </c:numCache>
            </c:numRef>
          </c:val>
        </c:ser>
        <c:ser>
          <c:idx val="3"/>
          <c:order val="3"/>
          <c:tx>
            <c:strRef>
              <c:f>agr9_Max_CMaxA_Due!I43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agr9_Max_CMaxA_Due!N43:N55</c:f>
              <c:numCache>
                <c:formatCode>General</c:formatCode>
                <c:ptCount val="13"/>
                <c:pt idx="0">
                  <c:v>0.3925729442970822</c:v>
                </c:pt>
                <c:pt idx="1">
                  <c:v>0.405</c:v>
                </c:pt>
                <c:pt idx="2">
                  <c:v>0.3953488372093023</c:v>
                </c:pt>
                <c:pt idx="3">
                  <c:v>0.4052757793764988</c:v>
                </c:pt>
                <c:pt idx="4">
                  <c:v>0.3852040816326531</c:v>
                </c:pt>
                <c:pt idx="5">
                  <c:v>0.3968668407310705</c:v>
                </c:pt>
                <c:pt idx="6">
                  <c:v>0.3942093541202673</c:v>
                </c:pt>
                <c:pt idx="7">
                  <c:v>0.3937198067632851</c:v>
                </c:pt>
                <c:pt idx="8">
                  <c:v>0.3454545454545455</c:v>
                </c:pt>
                <c:pt idx="9">
                  <c:v>0.4054669703872437</c:v>
                </c:pt>
                <c:pt idx="10">
                  <c:v>0.3070175438596491</c:v>
                </c:pt>
                <c:pt idx="11">
                  <c:v>0.3105022831050228</c:v>
                </c:pt>
                <c:pt idx="12">
                  <c:v>0.3164556962025317</c:v>
                </c:pt>
              </c:numCache>
            </c:numRef>
          </c:val>
        </c:ser>
        <c:marker val="1"/>
        <c:axId val="51590001"/>
        <c:axId val="51590002"/>
      </c:lineChart>
      <c:catAx>
        <c:axId val="51590001"/>
        <c:scaling>
          <c:orientation val="minMax"/>
        </c:scaling>
        <c:axPos val="b"/>
        <c:title>
          <c:tx>
            <c:strRef>
              <c:f>agr9_Max_CMaxA_Due!J3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590002"/>
        <c:crosses val="autoZero"/>
        <c:auto val="1"/>
        <c:lblAlgn val="ctr"/>
        <c:lblOffset val="100"/>
      </c:catAx>
      <c:valAx>
        <c:axId val="51590002"/>
        <c:scaling>
          <c:orientation val="minMax"/>
        </c:scaling>
        <c:axPos val="l"/>
        <c:majorGridlines/>
        <c:numFmt formatCode="General" sourceLinked="1"/>
        <c:tickLblPos val="nextTo"/>
        <c:crossAx val="515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ags3_Max_CMaxC_Due!I4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ags3_Max_CMaxC_Due!O4:O16</c:f>
              <c:numCache>
                <c:formatCode>General</c:formatCode>
                <c:ptCount val="13"/>
                <c:pt idx="0">
                  <c:v>0.1603009259259259</c:v>
                </c:pt>
                <c:pt idx="1">
                  <c:v>0.1633691351045788</c:v>
                </c:pt>
                <c:pt idx="2">
                  <c:v>0.1623883928571428</c:v>
                </c:pt>
                <c:pt idx="3">
                  <c:v>0.151766004415011</c:v>
                </c:pt>
                <c:pt idx="4">
                  <c:v>0.1528735632183908</c:v>
                </c:pt>
                <c:pt idx="5">
                  <c:v>0.1671388101983003</c:v>
                </c:pt>
                <c:pt idx="6">
                  <c:v>0.1540256709451575</c:v>
                </c:pt>
                <c:pt idx="7">
                  <c:v>0.1456953642384106</c:v>
                </c:pt>
                <c:pt idx="8">
                  <c:v>0.1426844014510278</c:v>
                </c:pt>
                <c:pt idx="9">
                  <c:v>0.1463119709794438</c:v>
                </c:pt>
                <c:pt idx="10">
                  <c:v>0.1515520389531345</c:v>
                </c:pt>
                <c:pt idx="11">
                  <c:v>0.1340579710144928</c:v>
                </c:pt>
                <c:pt idx="12">
                  <c:v>0.1302545885139136</c:v>
                </c:pt>
              </c:numCache>
            </c:numRef>
          </c:val>
        </c:ser>
        <c:ser>
          <c:idx val="1"/>
          <c:order val="1"/>
          <c:tx>
            <c:strRef>
              <c:f>ags3_Max_CMaxC_Due!I17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ags3_Max_CMaxC_Due!O17:O29</c:f>
              <c:numCache>
                <c:formatCode>General</c:formatCode>
                <c:ptCount val="13"/>
                <c:pt idx="0">
                  <c:v>0.2847222222222222</c:v>
                </c:pt>
                <c:pt idx="1">
                  <c:v>0.2860373092142454</c:v>
                </c:pt>
                <c:pt idx="2">
                  <c:v>0.2912946428571428</c:v>
                </c:pt>
                <c:pt idx="3">
                  <c:v>0.2875275938189846</c:v>
                </c:pt>
                <c:pt idx="4">
                  <c:v>0.2988505747126437</c:v>
                </c:pt>
                <c:pt idx="5">
                  <c:v>0.2872521246458923</c:v>
                </c:pt>
                <c:pt idx="6">
                  <c:v>0.2893815635939323</c:v>
                </c:pt>
                <c:pt idx="7">
                  <c:v>0.2835641180012041</c:v>
                </c:pt>
                <c:pt idx="8">
                  <c:v>0.2914147521160822</c:v>
                </c:pt>
                <c:pt idx="9">
                  <c:v>0.2551390568319226</c:v>
                </c:pt>
                <c:pt idx="10">
                  <c:v>0.2525867315885575</c:v>
                </c:pt>
                <c:pt idx="11">
                  <c:v>0.2644927536231884</c:v>
                </c:pt>
                <c:pt idx="12">
                  <c:v>0.2480757844878626</c:v>
                </c:pt>
              </c:numCache>
            </c:numRef>
          </c:val>
        </c:ser>
        <c:ser>
          <c:idx val="2"/>
          <c:order val="2"/>
          <c:tx>
            <c:strRef>
              <c:f>ags3_Max_CMaxC_Due!I30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ags3_Max_CMaxC_Due!O30:O42</c:f>
              <c:numCache>
                <c:formatCode>General</c:formatCode>
                <c:ptCount val="13"/>
                <c:pt idx="0">
                  <c:v>0.1608796296296296</c:v>
                </c:pt>
                <c:pt idx="1">
                  <c:v>0.1599773883550028</c:v>
                </c:pt>
                <c:pt idx="2">
                  <c:v>0.1551339285714286</c:v>
                </c:pt>
                <c:pt idx="3">
                  <c:v>0.163355408388521</c:v>
                </c:pt>
                <c:pt idx="4">
                  <c:v>0.15</c:v>
                </c:pt>
                <c:pt idx="5">
                  <c:v>0.1501416430594901</c:v>
                </c:pt>
                <c:pt idx="6">
                  <c:v>0.1435239206534422</c:v>
                </c:pt>
                <c:pt idx="7">
                  <c:v>0.1541240216736905</c:v>
                </c:pt>
                <c:pt idx="8">
                  <c:v>0.1438935912938331</c:v>
                </c:pt>
                <c:pt idx="9">
                  <c:v>0.1608222490931076</c:v>
                </c:pt>
                <c:pt idx="10">
                  <c:v>0.1667681071211199</c:v>
                </c:pt>
                <c:pt idx="11">
                  <c:v>0.161231884057971</c:v>
                </c:pt>
                <c:pt idx="12">
                  <c:v>0.1610420367081113</c:v>
                </c:pt>
              </c:numCache>
            </c:numRef>
          </c:val>
        </c:ser>
        <c:ser>
          <c:idx val="3"/>
          <c:order val="3"/>
          <c:tx>
            <c:strRef>
              <c:f>ags3_Max_CMaxC_Due!I43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ags3_Max_CMaxC_Due!O43:O55</c:f>
              <c:numCache>
                <c:formatCode>General</c:formatCode>
                <c:ptCount val="13"/>
                <c:pt idx="0">
                  <c:v>0.1446759259259259</c:v>
                </c:pt>
                <c:pt idx="1">
                  <c:v>0.1300169587337479</c:v>
                </c:pt>
                <c:pt idx="2">
                  <c:v>0.1372767857142857</c:v>
                </c:pt>
                <c:pt idx="3">
                  <c:v>0.1501103752759382</c:v>
                </c:pt>
                <c:pt idx="4">
                  <c:v>0.1402298850574713</c:v>
                </c:pt>
                <c:pt idx="5">
                  <c:v>0.1348441926345609</c:v>
                </c:pt>
                <c:pt idx="6">
                  <c:v>0.1458576429404901</c:v>
                </c:pt>
                <c:pt idx="7">
                  <c:v>0.1408789885611078</c:v>
                </c:pt>
                <c:pt idx="8">
                  <c:v>0.154776299879081</c:v>
                </c:pt>
                <c:pt idx="9">
                  <c:v>0.1692865779927449</c:v>
                </c:pt>
                <c:pt idx="10">
                  <c:v>0.155203895313451</c:v>
                </c:pt>
                <c:pt idx="11">
                  <c:v>0.1527777777777778</c:v>
                </c:pt>
                <c:pt idx="12">
                  <c:v>0.167554766133807</c:v>
                </c:pt>
              </c:numCache>
            </c:numRef>
          </c:val>
        </c:ser>
        <c:ser>
          <c:idx val="4"/>
          <c:order val="4"/>
          <c:tx>
            <c:strRef>
              <c:f>ags3_Max_CMaxC_Due!I56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ags3_Max_CMaxC_Due!O56:O68</c:f>
              <c:numCache>
                <c:formatCode>General</c:formatCode>
                <c:ptCount val="13"/>
                <c:pt idx="0">
                  <c:v>0.1423611111111111</c:v>
                </c:pt>
                <c:pt idx="1">
                  <c:v>0.1498021481062747</c:v>
                </c:pt>
                <c:pt idx="2">
                  <c:v>0.1422991071428572</c:v>
                </c:pt>
                <c:pt idx="3">
                  <c:v>0.1379690949227373</c:v>
                </c:pt>
                <c:pt idx="4">
                  <c:v>0.1402298850574713</c:v>
                </c:pt>
                <c:pt idx="5">
                  <c:v>0.145042492917847</c:v>
                </c:pt>
                <c:pt idx="6">
                  <c:v>0.1359393232205368</c:v>
                </c:pt>
                <c:pt idx="7">
                  <c:v>0.1366646598434678</c:v>
                </c:pt>
                <c:pt idx="8">
                  <c:v>0.1336154776299879</c:v>
                </c:pt>
                <c:pt idx="9">
                  <c:v>0.1348246674727932</c:v>
                </c:pt>
                <c:pt idx="10">
                  <c:v>0.1375532562385879</c:v>
                </c:pt>
                <c:pt idx="11">
                  <c:v>0.1419082125603865</c:v>
                </c:pt>
                <c:pt idx="12">
                  <c:v>0.1367673179396092</c:v>
                </c:pt>
              </c:numCache>
            </c:numRef>
          </c:val>
        </c:ser>
        <c:ser>
          <c:idx val="5"/>
          <c:order val="5"/>
          <c:tx>
            <c:strRef>
              <c:f>ags3_Max_CMaxC_Due!I69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ags3_Max_CMaxC_Due!O69:O81</c:f>
              <c:numCache>
                <c:formatCode>General</c:formatCode>
                <c:ptCount val="13"/>
                <c:pt idx="0">
                  <c:v>0.1070601851851852</c:v>
                </c:pt>
                <c:pt idx="1">
                  <c:v>0.1107970604861504</c:v>
                </c:pt>
                <c:pt idx="2">
                  <c:v>0.1116071428571429</c:v>
                </c:pt>
                <c:pt idx="3">
                  <c:v>0.1092715231788079</c:v>
                </c:pt>
                <c:pt idx="4">
                  <c:v>0.117816091954023</c:v>
                </c:pt>
                <c:pt idx="5">
                  <c:v>0.1155807365439094</c:v>
                </c:pt>
                <c:pt idx="6">
                  <c:v>0.1312718786464411</c:v>
                </c:pt>
                <c:pt idx="7">
                  <c:v>0.1390728476821192</c:v>
                </c:pt>
                <c:pt idx="8">
                  <c:v>0.1336154776299879</c:v>
                </c:pt>
                <c:pt idx="9">
                  <c:v>0.1336154776299879</c:v>
                </c:pt>
                <c:pt idx="10">
                  <c:v>0.1363359707851491</c:v>
                </c:pt>
                <c:pt idx="11">
                  <c:v>0.1455314009661836</c:v>
                </c:pt>
                <c:pt idx="12">
                  <c:v>0.1563055062166963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strRef>
              <c:f>ags3_Max_CMaxC_Due!J3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agr9_Max_CMaxA_Due!O4:O16</c:f>
              <c:numCache>
                <c:formatCode>General</c:formatCode>
                <c:ptCount val="13"/>
                <c:pt idx="0">
                  <c:v>0.177662037037037</c:v>
                </c:pt>
                <c:pt idx="1">
                  <c:v>0.1724137931034483</c:v>
                </c:pt>
                <c:pt idx="2">
                  <c:v>0.1819196428571428</c:v>
                </c:pt>
                <c:pt idx="3">
                  <c:v>0.1793598233995585</c:v>
                </c:pt>
                <c:pt idx="4">
                  <c:v>0.1724137931034483</c:v>
                </c:pt>
                <c:pt idx="5">
                  <c:v>0.1903682719546742</c:v>
                </c:pt>
                <c:pt idx="6">
                  <c:v>0.1756126021003501</c:v>
                </c:pt>
                <c:pt idx="7">
                  <c:v>0.1794099939795304</c:v>
                </c:pt>
                <c:pt idx="8">
                  <c:v>0.1765417170495768</c:v>
                </c:pt>
                <c:pt idx="9">
                  <c:v>0.1874244256348247</c:v>
                </c:pt>
                <c:pt idx="10">
                  <c:v>0.180158247108947</c:v>
                </c:pt>
                <c:pt idx="11">
                  <c:v>0.1926328502415459</c:v>
                </c:pt>
                <c:pt idx="12">
                  <c:v>0.1817643576080521</c:v>
                </c:pt>
              </c:numCache>
            </c:numRef>
          </c:val>
        </c:ser>
        <c:ser>
          <c:idx val="1"/>
          <c:order val="1"/>
          <c:tx>
            <c:strRef>
              <c:f>agr9_Max_CMaxA_Due!I17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agr9_Max_CMaxA_Due!O17:O29</c:f>
              <c:numCache>
                <c:formatCode>General</c:formatCode>
                <c:ptCount val="13"/>
                <c:pt idx="0">
                  <c:v>0.4444444444444444</c:v>
                </c:pt>
                <c:pt idx="1">
                  <c:v>0.4550593555681176</c:v>
                </c:pt>
                <c:pt idx="2">
                  <c:v>0.4547991071428572</c:v>
                </c:pt>
                <c:pt idx="3">
                  <c:v>0.4370860927152318</c:v>
                </c:pt>
                <c:pt idx="4">
                  <c:v>0.4459770114942529</c:v>
                </c:pt>
                <c:pt idx="5">
                  <c:v>0.4441926345609065</c:v>
                </c:pt>
                <c:pt idx="6">
                  <c:v>0.4224037339556593</c:v>
                </c:pt>
                <c:pt idx="7">
                  <c:v>0.4184226369656833</c:v>
                </c:pt>
                <c:pt idx="8">
                  <c:v>0.4105199516324063</c:v>
                </c:pt>
                <c:pt idx="9">
                  <c:v>0.3814993954050786</c:v>
                </c:pt>
                <c:pt idx="10">
                  <c:v>0.3852708460133901</c:v>
                </c:pt>
                <c:pt idx="11">
                  <c:v>0.3828502415458937</c:v>
                </c:pt>
                <c:pt idx="12">
                  <c:v>0.3676731793960923</c:v>
                </c:pt>
              </c:numCache>
            </c:numRef>
          </c:val>
        </c:ser>
        <c:ser>
          <c:idx val="2"/>
          <c:order val="2"/>
          <c:tx>
            <c:strRef>
              <c:f>agr9_Max_CMaxA_Due!I30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agr9_Max_CMaxA_Due!O30:O42</c:f>
              <c:numCache>
                <c:formatCode>General</c:formatCode>
                <c:ptCount val="13"/>
                <c:pt idx="0">
                  <c:v>0.1597222222222222</c:v>
                </c:pt>
                <c:pt idx="1">
                  <c:v>0.1464104013566987</c:v>
                </c:pt>
                <c:pt idx="2">
                  <c:v>0.1473214285714286</c:v>
                </c:pt>
                <c:pt idx="3">
                  <c:v>0.1534216335540839</c:v>
                </c:pt>
                <c:pt idx="4">
                  <c:v>0.1563218390804598</c:v>
                </c:pt>
                <c:pt idx="5">
                  <c:v>0.1484419263456091</c:v>
                </c:pt>
                <c:pt idx="6">
                  <c:v>0.1400233372228705</c:v>
                </c:pt>
                <c:pt idx="7">
                  <c:v>0.1529199277543648</c:v>
                </c:pt>
                <c:pt idx="8">
                  <c:v>0.1469165659008464</c:v>
                </c:pt>
                <c:pt idx="9">
                  <c:v>0.1656590084643289</c:v>
                </c:pt>
                <c:pt idx="10">
                  <c:v>0.1570298234936092</c:v>
                </c:pt>
                <c:pt idx="11">
                  <c:v>0.160024154589372</c:v>
                </c:pt>
                <c:pt idx="12">
                  <c:v>0.1699230313795145</c:v>
                </c:pt>
              </c:numCache>
            </c:numRef>
          </c:val>
        </c:ser>
        <c:ser>
          <c:idx val="3"/>
          <c:order val="3"/>
          <c:tx>
            <c:strRef>
              <c:f>agr9_Max_CMaxA_Due!I43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agr9_Max_CMaxA_Due!O43:O55</c:f>
              <c:numCache>
                <c:formatCode>General</c:formatCode>
                <c:ptCount val="13"/>
                <c:pt idx="0">
                  <c:v>0.2181712962962963</c:v>
                </c:pt>
                <c:pt idx="1">
                  <c:v>0.2261164499717354</c:v>
                </c:pt>
                <c:pt idx="2">
                  <c:v>0.2159598214285714</c:v>
                </c:pt>
                <c:pt idx="3">
                  <c:v>0.2301324503311258</c:v>
                </c:pt>
                <c:pt idx="4">
                  <c:v>0.2252873563218391</c:v>
                </c:pt>
                <c:pt idx="5">
                  <c:v>0.2169971671388102</c:v>
                </c:pt>
                <c:pt idx="6">
                  <c:v>0.2619603267211202</c:v>
                </c:pt>
                <c:pt idx="7">
                  <c:v>0.2492474413004214</c:v>
                </c:pt>
                <c:pt idx="8">
                  <c:v>0.2660217654171705</c:v>
                </c:pt>
                <c:pt idx="9">
                  <c:v>0.2654171704957679</c:v>
                </c:pt>
                <c:pt idx="10">
                  <c:v>0.2775410833840535</c:v>
                </c:pt>
                <c:pt idx="11">
                  <c:v>0.2644927536231884</c:v>
                </c:pt>
                <c:pt idx="12">
                  <c:v>0.280639431616341</c:v>
                </c:pt>
              </c:numCache>
            </c:numRef>
          </c:val>
        </c:ser>
        <c:marker val="1"/>
        <c:axId val="51600001"/>
        <c:axId val="51600002"/>
      </c:lineChart>
      <c:catAx>
        <c:axId val="51600001"/>
        <c:scaling>
          <c:orientation val="minMax"/>
        </c:scaling>
        <c:axPos val="b"/>
        <c:title>
          <c:tx>
            <c:strRef>
              <c:f>agr9_Max_CMaxA_Due!J3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600002"/>
        <c:crosses val="autoZero"/>
        <c:auto val="1"/>
        <c:lblAlgn val="ctr"/>
        <c:lblOffset val="100"/>
      </c:catAx>
      <c:valAx>
        <c:axId val="51600002"/>
        <c:scaling>
          <c:orientation val="minMax"/>
        </c:scaling>
        <c:axPos val="l"/>
        <c:majorGridlines/>
        <c:numFmt formatCode="General" sourceLinked="1"/>
        <c:tickLblPos val="nextTo"/>
        <c:crossAx val="516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agr12_Max_CMaxA_Days!N4:N16</c:f>
              <c:numCache>
                <c:formatCode>General</c:formatCode>
                <c:ptCount val="13"/>
                <c:pt idx="0">
                  <c:v>0.8705357142857143</c:v>
                </c:pt>
                <c:pt idx="1">
                  <c:v>0.8511627906976744</c:v>
                </c:pt>
                <c:pt idx="2">
                  <c:v>0.8229665071770335</c:v>
                </c:pt>
                <c:pt idx="3">
                  <c:v>0.8823529411764706</c:v>
                </c:pt>
                <c:pt idx="4">
                  <c:v>0.8702702702702703</c:v>
                </c:pt>
                <c:pt idx="5">
                  <c:v>0.8429319371727748</c:v>
                </c:pt>
                <c:pt idx="6">
                  <c:v>0.8571428571428571</c:v>
                </c:pt>
                <c:pt idx="7">
                  <c:v>0.8602150537634409</c:v>
                </c:pt>
                <c:pt idx="8">
                  <c:v>0.8486486486486486</c:v>
                </c:pt>
                <c:pt idx="9">
                  <c:v>0.8473684210526315</c:v>
                </c:pt>
                <c:pt idx="10">
                  <c:v>0.8267326732673267</c:v>
                </c:pt>
                <c:pt idx="11">
                  <c:v>0.8382352941176471</c:v>
                </c:pt>
                <c:pt idx="12">
                  <c:v>0.78</c:v>
                </c:pt>
              </c:numCache>
            </c:numRef>
          </c:val>
        </c:ser>
        <c:ser>
          <c:idx val="1"/>
          <c:order val="1"/>
          <c:tx>
            <c:strRef>
              <c:f>agr12_Max_CMaxA_Days!I17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agr12_Max_CMaxA_Days!N17:N29</c:f>
              <c:numCache>
                <c:formatCode>General</c:formatCode>
                <c:ptCount val="13"/>
                <c:pt idx="0">
                  <c:v>0.8375</c:v>
                </c:pt>
                <c:pt idx="1">
                  <c:v>0.8272727272727273</c:v>
                </c:pt>
                <c:pt idx="2">
                  <c:v>0.8440860215053764</c:v>
                </c:pt>
                <c:pt idx="3">
                  <c:v>0.8393782383419689</c:v>
                </c:pt>
                <c:pt idx="4">
                  <c:v>0.9</c:v>
                </c:pt>
                <c:pt idx="5">
                  <c:v>0.8372093023255814</c:v>
                </c:pt>
                <c:pt idx="6">
                  <c:v>0.8291457286432161</c:v>
                </c:pt>
                <c:pt idx="7">
                  <c:v>0.82</c:v>
                </c:pt>
                <c:pt idx="8">
                  <c:v>0.774390243902439</c:v>
                </c:pt>
                <c:pt idx="9">
                  <c:v>0.7696629213483146</c:v>
                </c:pt>
                <c:pt idx="10">
                  <c:v>0.7987421383647799</c:v>
                </c:pt>
                <c:pt idx="11">
                  <c:v>0.8449197860962567</c:v>
                </c:pt>
                <c:pt idx="12">
                  <c:v>0.8125</c:v>
                </c:pt>
              </c:numCache>
            </c:numRef>
          </c:val>
        </c:ser>
        <c:ser>
          <c:idx val="2"/>
          <c:order val="2"/>
          <c:tx>
            <c:strRef>
              <c:f>agr12_Max_CMaxA_Days!I30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agr12_Max_CMaxA_Days!N30:N42</c:f>
              <c:numCache>
                <c:formatCode>General</c:formatCode>
                <c:ptCount val="13"/>
                <c:pt idx="0">
                  <c:v>0.7267355982274741</c:v>
                </c:pt>
                <c:pt idx="1">
                  <c:v>0.725130890052356</c:v>
                </c:pt>
                <c:pt idx="2">
                  <c:v>0.7533577533577533</c:v>
                </c:pt>
                <c:pt idx="3">
                  <c:v>0.7412755716004813</c:v>
                </c:pt>
                <c:pt idx="4">
                  <c:v>0.7157622739018088</c:v>
                </c:pt>
                <c:pt idx="5">
                  <c:v>0.71875</c:v>
                </c:pt>
                <c:pt idx="6">
                  <c:v>0.7407407407407407</c:v>
                </c:pt>
                <c:pt idx="7">
                  <c:v>0.71004243281471</c:v>
                </c:pt>
                <c:pt idx="8">
                  <c:v>0.7181008902077152</c:v>
                </c:pt>
                <c:pt idx="9">
                  <c:v>0.6623376623376623</c:v>
                </c:pt>
                <c:pt idx="10">
                  <c:v>0.6869009584664537</c:v>
                </c:pt>
                <c:pt idx="11">
                  <c:v>0.651017214397496</c:v>
                </c:pt>
                <c:pt idx="12">
                  <c:v>0.62402496099844</c:v>
                </c:pt>
              </c:numCache>
            </c:numRef>
          </c:val>
        </c:ser>
        <c:ser>
          <c:idx val="3"/>
          <c:order val="3"/>
          <c:tx>
            <c:strRef>
              <c:f>agr12_Max_CMaxA_Days!I43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agr12_Max_CMaxA_Days!N43:N55</c:f>
              <c:numCache>
                <c:formatCode>General</c:formatCode>
                <c:ptCount val="13"/>
                <c:pt idx="0">
                  <c:v>0.6149914821124361</c:v>
                </c:pt>
                <c:pt idx="1">
                  <c:v>0.5719298245614035</c:v>
                </c:pt>
                <c:pt idx="2">
                  <c:v>0.5882352941176471</c:v>
                </c:pt>
                <c:pt idx="3">
                  <c:v>0.5753424657534246</c:v>
                </c:pt>
                <c:pt idx="4">
                  <c:v>0.5972927241962775</c:v>
                </c:pt>
                <c:pt idx="5">
                  <c:v>0.6157894736842106</c:v>
                </c:pt>
                <c:pt idx="6">
                  <c:v>0.5564648117839607</c:v>
                </c:pt>
                <c:pt idx="7">
                  <c:v>0.5776699029126213</c:v>
                </c:pt>
                <c:pt idx="8">
                  <c:v>0.5309033280507132</c:v>
                </c:pt>
                <c:pt idx="9">
                  <c:v>0.5615514333895447</c:v>
                </c:pt>
                <c:pt idx="10">
                  <c:v>0.5091463414634146</c:v>
                </c:pt>
                <c:pt idx="11">
                  <c:v>0.4888178913738019</c:v>
                </c:pt>
                <c:pt idx="12">
                  <c:v>0.4703125</c:v>
                </c:pt>
              </c:numCache>
            </c:numRef>
          </c:val>
        </c:ser>
        <c:marker val="1"/>
        <c:axId val="51610001"/>
        <c:axId val="51610002"/>
      </c:lineChart>
      <c:catAx>
        <c:axId val="51610001"/>
        <c:scaling>
          <c:orientation val="minMax"/>
        </c:scaling>
        <c:axPos val="b"/>
        <c:title>
          <c:tx>
            <c:strRef>
              <c:f>agr12_Max_CMaxA_Days!J3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610002"/>
        <c:crosses val="autoZero"/>
        <c:auto val="1"/>
        <c:lblAlgn val="ctr"/>
        <c:lblOffset val="100"/>
      </c:catAx>
      <c:valAx>
        <c:axId val="51610002"/>
        <c:scaling>
          <c:orientation val="minMax"/>
        </c:scaling>
        <c:axPos val="l"/>
        <c:majorGridlines/>
        <c:numFmt formatCode="General" sourceLinked="1"/>
        <c:tickLblPos val="nextTo"/>
        <c:crossAx val="516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agr12_Max_CMaxA_Days!O4:O16</c:f>
              <c:numCache>
                <c:formatCode>General</c:formatCode>
                <c:ptCount val="13"/>
                <c:pt idx="0">
                  <c:v>0.1296296296296296</c:v>
                </c:pt>
                <c:pt idx="1">
                  <c:v>0.1215375918598078</c:v>
                </c:pt>
                <c:pt idx="2">
                  <c:v>0.1166294642857143</c:v>
                </c:pt>
                <c:pt idx="3">
                  <c:v>0.1125827814569536</c:v>
                </c:pt>
                <c:pt idx="4">
                  <c:v>0.1063218390804598</c:v>
                </c:pt>
                <c:pt idx="5">
                  <c:v>0.1082152974504249</c:v>
                </c:pt>
                <c:pt idx="6">
                  <c:v>0.1021003500583431</c:v>
                </c:pt>
                <c:pt idx="7">
                  <c:v>0.1119807344972908</c:v>
                </c:pt>
                <c:pt idx="8">
                  <c:v>0.1118500604594921</c:v>
                </c:pt>
                <c:pt idx="9">
                  <c:v>0.1148730350665054</c:v>
                </c:pt>
                <c:pt idx="10">
                  <c:v>0.122945830797322</c:v>
                </c:pt>
                <c:pt idx="11">
                  <c:v>0.1231884057971015</c:v>
                </c:pt>
                <c:pt idx="12">
                  <c:v>0.118413262285376</c:v>
                </c:pt>
              </c:numCache>
            </c:numRef>
          </c:val>
        </c:ser>
        <c:ser>
          <c:idx val="1"/>
          <c:order val="1"/>
          <c:tx>
            <c:strRef>
              <c:f>agr12_Max_CMaxA_Days!I17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agr12_Max_CMaxA_Days!O17:O29</c:f>
              <c:numCache>
                <c:formatCode>General</c:formatCode>
                <c:ptCount val="13"/>
                <c:pt idx="0">
                  <c:v>0.1388888888888889</c:v>
                </c:pt>
                <c:pt idx="1">
                  <c:v>0.1243640474844545</c:v>
                </c:pt>
                <c:pt idx="2">
                  <c:v>0.1037946428571429</c:v>
                </c:pt>
                <c:pt idx="3">
                  <c:v>0.1065121412803532</c:v>
                </c:pt>
                <c:pt idx="4">
                  <c:v>0.1091954022988506</c:v>
                </c:pt>
                <c:pt idx="5">
                  <c:v>0.09745042492917846</c:v>
                </c:pt>
                <c:pt idx="6">
                  <c:v>0.1161026837806301</c:v>
                </c:pt>
                <c:pt idx="7">
                  <c:v>0.09030704394942805</c:v>
                </c:pt>
                <c:pt idx="8">
                  <c:v>0.09915356711003627</c:v>
                </c:pt>
                <c:pt idx="9">
                  <c:v>0.1076178960096735</c:v>
                </c:pt>
                <c:pt idx="10">
                  <c:v>0.09677419354838709</c:v>
                </c:pt>
                <c:pt idx="11">
                  <c:v>0.1129227053140097</c:v>
                </c:pt>
                <c:pt idx="12">
                  <c:v>0.123149792776791</c:v>
                </c:pt>
              </c:numCache>
            </c:numRef>
          </c:val>
        </c:ser>
        <c:ser>
          <c:idx val="2"/>
          <c:order val="2"/>
          <c:tx>
            <c:strRef>
              <c:f>agr12_Max_CMaxA_Days!I30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agr12_Max_CMaxA_Days!O30:O42</c:f>
              <c:numCache>
                <c:formatCode>General</c:formatCode>
                <c:ptCount val="13"/>
                <c:pt idx="0">
                  <c:v>0.3917824074074074</c:v>
                </c:pt>
                <c:pt idx="1">
                  <c:v>0.4318824194460147</c:v>
                </c:pt>
                <c:pt idx="2">
                  <c:v>0.45703125</c:v>
                </c:pt>
                <c:pt idx="3">
                  <c:v>0.4586092715231788</c:v>
                </c:pt>
                <c:pt idx="4">
                  <c:v>0.4448275862068966</c:v>
                </c:pt>
                <c:pt idx="5">
                  <c:v>0.4713881019830028</c:v>
                </c:pt>
                <c:pt idx="6">
                  <c:v>0.4253208868144691</c:v>
                </c:pt>
                <c:pt idx="7">
                  <c:v>0.4256472004816376</c:v>
                </c:pt>
                <c:pt idx="8">
                  <c:v>0.407496977025393</c:v>
                </c:pt>
                <c:pt idx="9">
                  <c:v>0.4189842805320435</c:v>
                </c:pt>
                <c:pt idx="10">
                  <c:v>0.3810103469263542</c:v>
                </c:pt>
                <c:pt idx="11">
                  <c:v>0.3858695652173913</c:v>
                </c:pt>
                <c:pt idx="12">
                  <c:v>0.37951450562463</c:v>
                </c:pt>
              </c:numCache>
            </c:numRef>
          </c:val>
        </c:ser>
        <c:ser>
          <c:idx val="3"/>
          <c:order val="3"/>
          <c:tx>
            <c:strRef>
              <c:f>agr12_Max_CMaxA_Days!I43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agr12_Max_CMaxA_Days!O43:O55</c:f>
              <c:numCache>
                <c:formatCode>General</c:formatCode>
                <c:ptCount val="13"/>
                <c:pt idx="0">
                  <c:v>0.3396990740740741</c:v>
                </c:pt>
                <c:pt idx="1">
                  <c:v>0.322215941209723</c:v>
                </c:pt>
                <c:pt idx="2">
                  <c:v>0.3225446428571428</c:v>
                </c:pt>
                <c:pt idx="3">
                  <c:v>0.3222958057395143</c:v>
                </c:pt>
                <c:pt idx="4">
                  <c:v>0.3396551724137931</c:v>
                </c:pt>
                <c:pt idx="5">
                  <c:v>0.3229461756373938</c:v>
                </c:pt>
                <c:pt idx="6">
                  <c:v>0.3564760793465578</c:v>
                </c:pt>
                <c:pt idx="7">
                  <c:v>0.3720650210716436</c:v>
                </c:pt>
                <c:pt idx="8">
                  <c:v>0.3814993954050786</c:v>
                </c:pt>
                <c:pt idx="9">
                  <c:v>0.3585247883917775</c:v>
                </c:pt>
                <c:pt idx="10">
                  <c:v>0.3992696287279367</c:v>
                </c:pt>
                <c:pt idx="11">
                  <c:v>0.3780193236714976</c:v>
                </c:pt>
                <c:pt idx="12">
                  <c:v>0.3789224393132031</c:v>
                </c:pt>
              </c:numCache>
            </c:numRef>
          </c:val>
        </c:ser>
        <c:marker val="1"/>
        <c:axId val="51620001"/>
        <c:axId val="51620002"/>
      </c:lineChart>
      <c:catAx>
        <c:axId val="51620001"/>
        <c:scaling>
          <c:orientation val="minMax"/>
        </c:scaling>
        <c:axPos val="b"/>
        <c:title>
          <c:tx>
            <c:strRef>
              <c:f>agr12_Max_CMaxA_Days!J3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620002"/>
        <c:crosses val="autoZero"/>
        <c:auto val="1"/>
        <c:lblAlgn val="ctr"/>
        <c:lblOffset val="100"/>
      </c:catAx>
      <c:valAx>
        <c:axId val="51620002"/>
        <c:scaling>
          <c:orientation val="minMax"/>
        </c:scaling>
        <c:axPos val="l"/>
        <c:majorGridlines/>
        <c:numFmt formatCode="General" sourceLinked="1"/>
        <c:tickLblPos val="nextTo"/>
        <c:crossAx val="516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ags12_Mean_CMaxA_Days!N4:N16</c:f>
              <c:numCache>
                <c:formatCode>General</c:formatCode>
                <c:ptCount val="13"/>
                <c:pt idx="0">
                  <c:v>0.8044692737430168</c:v>
                </c:pt>
                <c:pt idx="1">
                  <c:v>0.8579234972677595</c:v>
                </c:pt>
                <c:pt idx="2">
                  <c:v>0.8350515463917526</c:v>
                </c:pt>
                <c:pt idx="3">
                  <c:v>0.8252427184466019</c:v>
                </c:pt>
                <c:pt idx="4">
                  <c:v>0.8516483516483516</c:v>
                </c:pt>
                <c:pt idx="5">
                  <c:v>0.8518518518518519</c:v>
                </c:pt>
                <c:pt idx="6">
                  <c:v>0.7320261437908496</c:v>
                </c:pt>
                <c:pt idx="7">
                  <c:v>0.8343558282208589</c:v>
                </c:pt>
                <c:pt idx="8">
                  <c:v>0.785234899328859</c:v>
                </c:pt>
                <c:pt idx="9">
                  <c:v>0.8514285714285714</c:v>
                </c:pt>
                <c:pt idx="10">
                  <c:v>0.8095238095238095</c:v>
                </c:pt>
                <c:pt idx="11">
                  <c:v>0.7888198757763976</c:v>
                </c:pt>
                <c:pt idx="12">
                  <c:v>0.8106508875739645</c:v>
                </c:pt>
              </c:numCache>
            </c:numRef>
          </c:val>
        </c:ser>
        <c:ser>
          <c:idx val="1"/>
          <c:order val="1"/>
          <c:tx>
            <c:strRef>
              <c:f>ags12_Mean_CMaxA_Days!I17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ags12_Mean_CMaxA_Days!N17:N29</c:f>
              <c:numCache>
                <c:formatCode>General</c:formatCode>
                <c:ptCount val="13"/>
                <c:pt idx="0">
                  <c:v>0.7904109589041096</c:v>
                </c:pt>
                <c:pt idx="1">
                  <c:v>0.7750342935528121</c:v>
                </c:pt>
                <c:pt idx="2">
                  <c:v>0.782668500687758</c:v>
                </c:pt>
                <c:pt idx="3">
                  <c:v>0.8093959731543624</c:v>
                </c:pt>
                <c:pt idx="4">
                  <c:v>0.7686375321336761</c:v>
                </c:pt>
                <c:pt idx="5">
                  <c:v>0.7767503302509907</c:v>
                </c:pt>
                <c:pt idx="6">
                  <c:v>0.7742363877822045</c:v>
                </c:pt>
                <c:pt idx="7">
                  <c:v>0.7835926449787836</c:v>
                </c:pt>
                <c:pt idx="8">
                  <c:v>0.7681365576102418</c:v>
                </c:pt>
                <c:pt idx="9">
                  <c:v>0.7212885154061625</c:v>
                </c:pt>
                <c:pt idx="10">
                  <c:v>0.697350069735007</c:v>
                </c:pt>
                <c:pt idx="11">
                  <c:v>0.7068493150684931</c:v>
                </c:pt>
                <c:pt idx="12">
                  <c:v>0.6706349206349206</c:v>
                </c:pt>
              </c:numCache>
            </c:numRef>
          </c:val>
        </c:ser>
        <c:ser>
          <c:idx val="2"/>
          <c:order val="2"/>
          <c:tx>
            <c:strRef>
              <c:f>ags12_Mean_CMaxA_Days!I30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ags12_Mean_CMaxA_Days!N30:N42</c:f>
              <c:numCache>
                <c:formatCode>General</c:formatCode>
                <c:ptCount val="13"/>
                <c:pt idx="0">
                  <c:v>0.6791044776119403</c:v>
                </c:pt>
                <c:pt idx="1">
                  <c:v>0.6861538461538461</c:v>
                </c:pt>
                <c:pt idx="2">
                  <c:v>0.7071651090342679</c:v>
                </c:pt>
                <c:pt idx="3">
                  <c:v>0.7087087087087087</c:v>
                </c:pt>
                <c:pt idx="4">
                  <c:v>0.7269503546099291</c:v>
                </c:pt>
                <c:pt idx="5">
                  <c:v>0.6533742331288344</c:v>
                </c:pt>
                <c:pt idx="6">
                  <c:v>0.71875</c:v>
                </c:pt>
                <c:pt idx="7">
                  <c:v>0.6539792387543253</c:v>
                </c:pt>
                <c:pt idx="8">
                  <c:v>0.6721854304635762</c:v>
                </c:pt>
                <c:pt idx="9">
                  <c:v>0.6357388316151202</c:v>
                </c:pt>
                <c:pt idx="10">
                  <c:v>0.6290909090909091</c:v>
                </c:pt>
                <c:pt idx="11">
                  <c:v>0.5864661654135338</c:v>
                </c:pt>
                <c:pt idx="12">
                  <c:v>0.5930232558139535</c:v>
                </c:pt>
              </c:numCache>
            </c:numRef>
          </c:val>
        </c:ser>
        <c:ser>
          <c:idx val="3"/>
          <c:order val="3"/>
          <c:tx>
            <c:strRef>
              <c:f>ags12_Mean_CMaxA_Days!I43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ags12_Mean_CMaxA_Days!N43:N55</c:f>
              <c:numCache>
                <c:formatCode>General</c:formatCode>
                <c:ptCount val="13"/>
                <c:pt idx="0">
                  <c:v>0.6630434782608695</c:v>
                </c:pt>
                <c:pt idx="1">
                  <c:v>0.6171875</c:v>
                </c:pt>
                <c:pt idx="2">
                  <c:v>0.5974025974025974</c:v>
                </c:pt>
                <c:pt idx="3">
                  <c:v>0.5625</c:v>
                </c:pt>
                <c:pt idx="4">
                  <c:v>0.6134453781512605</c:v>
                </c:pt>
                <c:pt idx="5">
                  <c:v>0.6077586206896551</c:v>
                </c:pt>
                <c:pt idx="6">
                  <c:v>0.6334841628959276</c:v>
                </c:pt>
                <c:pt idx="7">
                  <c:v>0.5614754098360656</c:v>
                </c:pt>
                <c:pt idx="8">
                  <c:v>0.5260869565217391</c:v>
                </c:pt>
                <c:pt idx="9">
                  <c:v>0.5091743119266054</c:v>
                </c:pt>
                <c:pt idx="10">
                  <c:v>0.5608695652173913</c:v>
                </c:pt>
                <c:pt idx="11">
                  <c:v>0.5542635658914729</c:v>
                </c:pt>
                <c:pt idx="12">
                  <c:v>0.4644351464435146</c:v>
                </c:pt>
              </c:numCache>
            </c:numRef>
          </c:val>
        </c:ser>
        <c:ser>
          <c:idx val="4"/>
          <c:order val="4"/>
          <c:tx>
            <c:strRef>
              <c:f>ags12_Mean_CMaxA_Days!I56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ags12_Mean_CMaxA_Days!N56:N68</c:f>
              <c:numCache>
                <c:formatCode>General</c:formatCode>
                <c:ptCount val="13"/>
                <c:pt idx="0">
                  <c:v>0.5927272727272728</c:v>
                </c:pt>
                <c:pt idx="1">
                  <c:v>0.5144927536231884</c:v>
                </c:pt>
                <c:pt idx="2">
                  <c:v>0.5956112852664577</c:v>
                </c:pt>
                <c:pt idx="3">
                  <c:v>0.5208333333333334</c:v>
                </c:pt>
                <c:pt idx="4">
                  <c:v>0.5192307692307693</c:v>
                </c:pt>
                <c:pt idx="5">
                  <c:v>0.578544061302682</c:v>
                </c:pt>
                <c:pt idx="6">
                  <c:v>0.5117056856187291</c:v>
                </c:pt>
                <c:pt idx="7">
                  <c:v>0.4883720930232558</c:v>
                </c:pt>
                <c:pt idx="8">
                  <c:v>0.4518518518518518</c:v>
                </c:pt>
                <c:pt idx="9">
                  <c:v>0.5078125</c:v>
                </c:pt>
                <c:pt idx="10">
                  <c:v>0.4743083003952569</c:v>
                </c:pt>
                <c:pt idx="11">
                  <c:v>0.4522821576763486</c:v>
                </c:pt>
                <c:pt idx="12">
                  <c:v>0.4419475655430712</c:v>
                </c:pt>
              </c:numCache>
            </c:numRef>
          </c:val>
        </c:ser>
        <c:marker val="1"/>
        <c:axId val="51630001"/>
        <c:axId val="51630002"/>
      </c:lineChart>
      <c:catAx>
        <c:axId val="51630001"/>
        <c:scaling>
          <c:orientation val="minMax"/>
        </c:scaling>
        <c:axPos val="b"/>
        <c:title>
          <c:tx>
            <c:strRef>
              <c:f>ags12_Mean_CMaxA_Days!J3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630002"/>
        <c:crosses val="autoZero"/>
        <c:auto val="1"/>
        <c:lblAlgn val="ctr"/>
        <c:lblOffset val="100"/>
      </c:catAx>
      <c:valAx>
        <c:axId val="51630002"/>
        <c:scaling>
          <c:orientation val="minMax"/>
        </c:scaling>
        <c:axPos val="l"/>
        <c:majorGridlines/>
        <c:numFmt formatCode="General" sourceLinked="1"/>
        <c:tickLblPos val="nextTo"/>
        <c:crossAx val="516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ags12_Mean_CMaxA_Days!O4:O16</c:f>
              <c:numCache>
                <c:formatCode>General</c:formatCode>
                <c:ptCount val="13"/>
                <c:pt idx="0">
                  <c:v>0.103587962962963</c:v>
                </c:pt>
                <c:pt idx="1">
                  <c:v>0.103448275862069</c:v>
                </c:pt>
                <c:pt idx="2">
                  <c:v>0.1082589285714286</c:v>
                </c:pt>
                <c:pt idx="3">
                  <c:v>0.1136865342163355</c:v>
                </c:pt>
                <c:pt idx="4">
                  <c:v>0.1045977011494253</c:v>
                </c:pt>
                <c:pt idx="5">
                  <c:v>0.1070821529745043</c:v>
                </c:pt>
                <c:pt idx="6">
                  <c:v>0.08926487747957992</c:v>
                </c:pt>
                <c:pt idx="7">
                  <c:v>0.09813365442504515</c:v>
                </c:pt>
                <c:pt idx="8">
                  <c:v>0.09008464328899637</c:v>
                </c:pt>
                <c:pt idx="9">
                  <c:v>0.1058041112454655</c:v>
                </c:pt>
                <c:pt idx="10">
                  <c:v>0.1022519780888618</c:v>
                </c:pt>
                <c:pt idx="11">
                  <c:v>0.09722222222222222</c:v>
                </c:pt>
                <c:pt idx="12">
                  <c:v>0.1000592066311427</c:v>
                </c:pt>
              </c:numCache>
            </c:numRef>
          </c:val>
        </c:ser>
        <c:ser>
          <c:idx val="1"/>
          <c:order val="1"/>
          <c:tx>
            <c:strRef>
              <c:f>ags12_Mean_CMaxA_Days!I17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ags12_Mean_CMaxA_Days!O17:O29</c:f>
              <c:numCache>
                <c:formatCode>General</c:formatCode>
                <c:ptCount val="13"/>
                <c:pt idx="0">
                  <c:v>0.4224537037037037</c:v>
                </c:pt>
                <c:pt idx="1">
                  <c:v>0.4120972300734879</c:v>
                </c:pt>
                <c:pt idx="2">
                  <c:v>0.4056919642857143</c:v>
                </c:pt>
                <c:pt idx="3">
                  <c:v>0.4111479028697572</c:v>
                </c:pt>
                <c:pt idx="4">
                  <c:v>0.4471264367816092</c:v>
                </c:pt>
                <c:pt idx="5">
                  <c:v>0.4288951841359773</c:v>
                </c:pt>
                <c:pt idx="6">
                  <c:v>0.4393232205367561</c:v>
                </c:pt>
                <c:pt idx="7">
                  <c:v>0.4256472004816376</c:v>
                </c:pt>
                <c:pt idx="8">
                  <c:v>0.4250302297460701</c:v>
                </c:pt>
                <c:pt idx="9">
                  <c:v>0.4316807738814994</c:v>
                </c:pt>
                <c:pt idx="10">
                  <c:v>0.4363968350578211</c:v>
                </c:pt>
                <c:pt idx="11">
                  <c:v>0.4408212560386474</c:v>
                </c:pt>
                <c:pt idx="12">
                  <c:v>0.4476021314387211</c:v>
                </c:pt>
              </c:numCache>
            </c:numRef>
          </c:val>
        </c:ser>
        <c:ser>
          <c:idx val="2"/>
          <c:order val="2"/>
          <c:tx>
            <c:strRef>
              <c:f>ags12_Mean_CMaxA_Days!I30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ags12_Mean_CMaxA_Days!O30:O42</c:f>
              <c:numCache>
                <c:formatCode>General</c:formatCode>
                <c:ptCount val="13"/>
                <c:pt idx="0">
                  <c:v>0.1550925925925926</c:v>
                </c:pt>
                <c:pt idx="1">
                  <c:v>0.183719615602035</c:v>
                </c:pt>
                <c:pt idx="2">
                  <c:v>0.1791294642857143</c:v>
                </c:pt>
                <c:pt idx="3">
                  <c:v>0.1837748344370861</c:v>
                </c:pt>
                <c:pt idx="4">
                  <c:v>0.1620689655172414</c:v>
                </c:pt>
                <c:pt idx="5">
                  <c:v>0.1847025495750708</c:v>
                </c:pt>
                <c:pt idx="6">
                  <c:v>0.1680280046674446</c:v>
                </c:pt>
                <c:pt idx="7">
                  <c:v>0.1739915713425647</c:v>
                </c:pt>
                <c:pt idx="8">
                  <c:v>0.1825876662636034</c:v>
                </c:pt>
                <c:pt idx="9">
                  <c:v>0.1759371221281741</c:v>
                </c:pt>
                <c:pt idx="10">
                  <c:v>0.1673767498478393</c:v>
                </c:pt>
                <c:pt idx="11">
                  <c:v>0.1606280193236715</c:v>
                </c:pt>
                <c:pt idx="12">
                  <c:v>0.152753108348135</c:v>
                </c:pt>
              </c:numCache>
            </c:numRef>
          </c:val>
        </c:ser>
        <c:ser>
          <c:idx val="3"/>
          <c:order val="3"/>
          <c:tx>
            <c:strRef>
              <c:f>ags12_Mean_CMaxA_Days!I43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ags12_Mean_CMaxA_Days!O43:O55</c:f>
              <c:numCache>
                <c:formatCode>General</c:formatCode>
                <c:ptCount val="13"/>
                <c:pt idx="0">
                  <c:v>0.1597222222222222</c:v>
                </c:pt>
                <c:pt idx="1">
                  <c:v>0.1447145279819107</c:v>
                </c:pt>
                <c:pt idx="2">
                  <c:v>0.12890625</c:v>
                </c:pt>
                <c:pt idx="3">
                  <c:v>0.1324503311258278</c:v>
                </c:pt>
                <c:pt idx="4">
                  <c:v>0.1367816091954023</c:v>
                </c:pt>
                <c:pt idx="5">
                  <c:v>0.1314447592067989</c:v>
                </c:pt>
                <c:pt idx="6">
                  <c:v>0.1289381563593932</c:v>
                </c:pt>
                <c:pt idx="7">
                  <c:v>0.1468994581577363</c:v>
                </c:pt>
                <c:pt idx="8">
                  <c:v>0.1390568319226118</c:v>
                </c:pt>
                <c:pt idx="9">
                  <c:v>0.1318016928657799</c:v>
                </c:pt>
                <c:pt idx="10">
                  <c:v>0.1399878271454656</c:v>
                </c:pt>
                <c:pt idx="11">
                  <c:v>0.1557971014492754</c:v>
                </c:pt>
                <c:pt idx="12">
                  <c:v>0.1415038484310243</c:v>
                </c:pt>
              </c:numCache>
            </c:numRef>
          </c:val>
        </c:ser>
        <c:ser>
          <c:idx val="4"/>
          <c:order val="4"/>
          <c:tx>
            <c:strRef>
              <c:f>ags12_Mean_CMaxA_Days!I56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ags12_Mean_CMaxA_Days!O56:O68</c:f>
              <c:numCache>
                <c:formatCode>General</c:formatCode>
                <c:ptCount val="13"/>
                <c:pt idx="0">
                  <c:v>0.1591435185185185</c:v>
                </c:pt>
                <c:pt idx="1">
                  <c:v>0.1560203504804974</c:v>
                </c:pt>
                <c:pt idx="2">
                  <c:v>0.1780133928571428</c:v>
                </c:pt>
                <c:pt idx="3">
                  <c:v>0.1589403973509934</c:v>
                </c:pt>
                <c:pt idx="4">
                  <c:v>0.1494252873563219</c:v>
                </c:pt>
                <c:pt idx="5">
                  <c:v>0.1478753541076487</c:v>
                </c:pt>
                <c:pt idx="6">
                  <c:v>0.1744457409568261</c:v>
                </c:pt>
                <c:pt idx="7">
                  <c:v>0.1553281155930163</c:v>
                </c:pt>
                <c:pt idx="8">
                  <c:v>0.1632406287787183</c:v>
                </c:pt>
                <c:pt idx="9">
                  <c:v>0.154776299879081</c:v>
                </c:pt>
                <c:pt idx="10">
                  <c:v>0.1539866098600122</c:v>
                </c:pt>
                <c:pt idx="11">
                  <c:v>0.1455314009661836</c:v>
                </c:pt>
                <c:pt idx="12">
                  <c:v>0.1580817051509769</c:v>
                </c:pt>
              </c:numCache>
            </c:numRef>
          </c:val>
        </c:ser>
        <c:marker val="1"/>
        <c:axId val="51640001"/>
        <c:axId val="51640002"/>
      </c:lineChart>
      <c:catAx>
        <c:axId val="51640001"/>
        <c:scaling>
          <c:orientation val="minMax"/>
        </c:scaling>
        <c:axPos val="b"/>
        <c:title>
          <c:tx>
            <c:strRef>
              <c:f>ags12_Mean_CMaxA_Days!J3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640002"/>
        <c:crosses val="autoZero"/>
        <c:auto val="1"/>
        <c:lblAlgn val="ctr"/>
        <c:lblOffset val="100"/>
      </c:catAx>
      <c:valAx>
        <c:axId val="51640002"/>
        <c:scaling>
          <c:orientation val="minMax"/>
        </c:scaling>
        <c:axPos val="l"/>
        <c:majorGridlines/>
        <c:numFmt formatCode="General" sourceLinked="1"/>
        <c:tickLblPos val="nextTo"/>
        <c:crossAx val="516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act12_n_good_days!N4:N16</c:f>
              <c:numCache>
                <c:formatCode>General</c:formatCode>
                <c:ptCount val="13"/>
                <c:pt idx="0">
                  <c:v>0.7929155313351499</c:v>
                </c:pt>
                <c:pt idx="1">
                  <c:v>0.806282722513089</c:v>
                </c:pt>
                <c:pt idx="2">
                  <c:v>0.8130601792573624</c:v>
                </c:pt>
                <c:pt idx="3">
                  <c:v>0.8371794871794872</c:v>
                </c:pt>
                <c:pt idx="4">
                  <c:v>0.7949438202247191</c:v>
                </c:pt>
                <c:pt idx="5">
                  <c:v>0.7733516483516484</c:v>
                </c:pt>
                <c:pt idx="6">
                  <c:v>0.8044077134986226</c:v>
                </c:pt>
                <c:pt idx="7">
                  <c:v>0.8224582701062215</c:v>
                </c:pt>
                <c:pt idx="8">
                  <c:v>0.7817919075144508</c:v>
                </c:pt>
                <c:pt idx="9">
                  <c:v>0.7788732394366197</c:v>
                </c:pt>
                <c:pt idx="10">
                  <c:v>0.7394270122783083</c:v>
                </c:pt>
                <c:pt idx="11">
                  <c:v>0.744475138121547</c:v>
                </c:pt>
                <c:pt idx="12">
                  <c:v>0.7</c:v>
                </c:pt>
              </c:numCache>
            </c:numRef>
          </c:val>
        </c:ser>
        <c:ser>
          <c:idx val="1"/>
          <c:order val="1"/>
          <c:tx>
            <c:strRef>
              <c:f>act12_n_good_days!I17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act12_n_good_days!N17:N29</c:f>
              <c:numCache>
                <c:formatCode>General</c:formatCode>
                <c:ptCount val="13"/>
                <c:pt idx="0">
                  <c:v>0.7602040816326531</c:v>
                </c:pt>
                <c:pt idx="1">
                  <c:v>0.7158469945355191</c:v>
                </c:pt>
                <c:pt idx="2">
                  <c:v>0.7612612612612613</c:v>
                </c:pt>
                <c:pt idx="3">
                  <c:v>0.75</c:v>
                </c:pt>
                <c:pt idx="4">
                  <c:v>0.7513513513513513</c:v>
                </c:pt>
                <c:pt idx="5">
                  <c:v>0.7257142857142858</c:v>
                </c:pt>
                <c:pt idx="6">
                  <c:v>0.7068965517241379</c:v>
                </c:pt>
                <c:pt idx="7">
                  <c:v>0.7282051282051282</c:v>
                </c:pt>
                <c:pt idx="8">
                  <c:v>0.7158469945355191</c:v>
                </c:pt>
                <c:pt idx="9">
                  <c:v>0.6318681318681318</c:v>
                </c:pt>
                <c:pt idx="10">
                  <c:v>0.6545454545454545</c:v>
                </c:pt>
                <c:pt idx="11">
                  <c:v>0.6348314606741573</c:v>
                </c:pt>
                <c:pt idx="12">
                  <c:v>0.6796116504854369</c:v>
                </c:pt>
              </c:numCache>
            </c:numRef>
          </c:val>
        </c:ser>
        <c:ser>
          <c:idx val="2"/>
          <c:order val="2"/>
          <c:tx>
            <c:strRef>
              <c:f>act12_n_good_days!I30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act12_n_good_days!N30:N42</c:f>
              <c:numCache>
                <c:formatCode>General</c:formatCode>
                <c:ptCount val="13"/>
                <c:pt idx="0">
                  <c:v>0.7288888888888889</c:v>
                </c:pt>
                <c:pt idx="1">
                  <c:v>0.7142857142857143</c:v>
                </c:pt>
                <c:pt idx="2">
                  <c:v>0.6283185840707964</c:v>
                </c:pt>
                <c:pt idx="3">
                  <c:v>0.6441441441441441</c:v>
                </c:pt>
                <c:pt idx="4">
                  <c:v>0.691358024691358</c:v>
                </c:pt>
                <c:pt idx="5">
                  <c:v>0.6851851851851852</c:v>
                </c:pt>
                <c:pt idx="6">
                  <c:v>0.6890756302521008</c:v>
                </c:pt>
                <c:pt idx="7">
                  <c:v>0.6512605042016807</c:v>
                </c:pt>
                <c:pt idx="8">
                  <c:v>0.6940639269406392</c:v>
                </c:pt>
                <c:pt idx="9">
                  <c:v>0.6088888888888889</c:v>
                </c:pt>
                <c:pt idx="10">
                  <c:v>0.6621621621621622</c:v>
                </c:pt>
                <c:pt idx="11">
                  <c:v>0.6237623762376238</c:v>
                </c:pt>
                <c:pt idx="12">
                  <c:v>0.536697247706422</c:v>
                </c:pt>
              </c:numCache>
            </c:numRef>
          </c:val>
        </c:ser>
        <c:ser>
          <c:idx val="3"/>
          <c:order val="3"/>
          <c:tx>
            <c:strRef>
              <c:f>act12_n_good_days!I43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act12_n_good_days!N43:N55</c:f>
              <c:numCache>
                <c:formatCode>General</c:formatCode>
                <c:ptCount val="13"/>
                <c:pt idx="0">
                  <c:v>0.6168582375478927</c:v>
                </c:pt>
                <c:pt idx="1">
                  <c:v>0.5370370370370371</c:v>
                </c:pt>
                <c:pt idx="2">
                  <c:v>0.5903614457831325</c:v>
                </c:pt>
                <c:pt idx="3">
                  <c:v>0.5691699604743083</c:v>
                </c:pt>
                <c:pt idx="4">
                  <c:v>0.6049382716049383</c:v>
                </c:pt>
                <c:pt idx="5">
                  <c:v>0.6466165413533834</c:v>
                </c:pt>
                <c:pt idx="6">
                  <c:v>0.5894039735099338</c:v>
                </c:pt>
                <c:pt idx="7">
                  <c:v>0.5346153846153846</c:v>
                </c:pt>
                <c:pt idx="8">
                  <c:v>0.5287769784172662</c:v>
                </c:pt>
                <c:pt idx="9">
                  <c:v>0.5850622406639004</c:v>
                </c:pt>
                <c:pt idx="10">
                  <c:v>0.5153846153846153</c:v>
                </c:pt>
                <c:pt idx="11">
                  <c:v>0.541501976284585</c:v>
                </c:pt>
                <c:pt idx="12">
                  <c:v>0.50199203187251</c:v>
                </c:pt>
              </c:numCache>
            </c:numRef>
          </c:val>
        </c:ser>
        <c:ser>
          <c:idx val="4"/>
          <c:order val="4"/>
          <c:tx>
            <c:strRef>
              <c:f>act12_n_good_days!I56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act12_n_good_days!N56:N68</c:f>
              <c:numCache>
                <c:formatCode>General</c:formatCode>
                <c:ptCount val="13"/>
                <c:pt idx="0">
                  <c:v>0.6185897435897436</c:v>
                </c:pt>
                <c:pt idx="1">
                  <c:v>0.5884146341463414</c:v>
                </c:pt>
                <c:pt idx="2">
                  <c:v>0.6146496815286624</c:v>
                </c:pt>
                <c:pt idx="3">
                  <c:v>0.5652173913043478</c:v>
                </c:pt>
                <c:pt idx="4">
                  <c:v>0.6134453781512605</c:v>
                </c:pt>
                <c:pt idx="5">
                  <c:v>0.6349693251533742</c:v>
                </c:pt>
                <c:pt idx="6">
                  <c:v>0.5328467153284672</c:v>
                </c:pt>
                <c:pt idx="7">
                  <c:v>0.5307443365695793</c:v>
                </c:pt>
                <c:pt idx="8">
                  <c:v>0.4680851063829787</c:v>
                </c:pt>
                <c:pt idx="9">
                  <c:v>0.4864864864864865</c:v>
                </c:pt>
                <c:pt idx="10">
                  <c:v>0.4828897338403042</c:v>
                </c:pt>
                <c:pt idx="11">
                  <c:v>0.4548494983277592</c:v>
                </c:pt>
                <c:pt idx="12">
                  <c:v>0.4872611464968153</c:v>
                </c:pt>
              </c:numCache>
            </c:numRef>
          </c:val>
        </c:ser>
        <c:marker val="1"/>
        <c:axId val="51650001"/>
        <c:axId val="51650002"/>
      </c:lineChart>
      <c:catAx>
        <c:axId val="51650001"/>
        <c:scaling>
          <c:orientation val="minMax"/>
        </c:scaling>
        <c:axPos val="b"/>
        <c:title>
          <c:tx>
            <c:strRef>
              <c:f>act12_n_good_days!J3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650002"/>
        <c:crosses val="autoZero"/>
        <c:auto val="1"/>
        <c:lblAlgn val="ctr"/>
        <c:lblOffset val="100"/>
      </c:catAx>
      <c:valAx>
        <c:axId val="51650002"/>
        <c:scaling>
          <c:orientation val="minMax"/>
        </c:scaling>
        <c:axPos val="l"/>
        <c:majorGridlines/>
        <c:numFmt formatCode="General" sourceLinked="1"/>
        <c:tickLblPos val="nextTo"/>
        <c:crossAx val="516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act12_n_good_days!O4:O16</c:f>
              <c:numCache>
                <c:formatCode>General</c:formatCode>
                <c:ptCount val="13"/>
                <c:pt idx="0">
                  <c:v>0.4247685185185185</c:v>
                </c:pt>
                <c:pt idx="1">
                  <c:v>0.4318824194460147</c:v>
                </c:pt>
                <c:pt idx="2">
                  <c:v>0.4358258928571428</c:v>
                </c:pt>
                <c:pt idx="3">
                  <c:v>0.4304635761589404</c:v>
                </c:pt>
                <c:pt idx="4">
                  <c:v>0.4091954022988506</c:v>
                </c:pt>
                <c:pt idx="5">
                  <c:v>0.4124645892351275</c:v>
                </c:pt>
                <c:pt idx="6">
                  <c:v>0.4235705950991832</c:v>
                </c:pt>
                <c:pt idx="7">
                  <c:v>0.3967489464178206</c:v>
                </c:pt>
                <c:pt idx="8">
                  <c:v>0.4183796856106409</c:v>
                </c:pt>
                <c:pt idx="9">
                  <c:v>0.4292623941958887</c:v>
                </c:pt>
                <c:pt idx="10">
                  <c:v>0.4461351186853317</c:v>
                </c:pt>
                <c:pt idx="11">
                  <c:v>0.4371980676328502</c:v>
                </c:pt>
                <c:pt idx="12">
                  <c:v>0.4144464179988159</c:v>
                </c:pt>
              </c:numCache>
            </c:numRef>
          </c:val>
        </c:ser>
        <c:ser>
          <c:idx val="1"/>
          <c:order val="1"/>
          <c:tx>
            <c:strRef>
              <c:f>act12_n_good_days!I17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act12_n_good_days!O17:O29</c:f>
              <c:numCache>
                <c:formatCode>General</c:formatCode>
                <c:ptCount val="13"/>
                <c:pt idx="0">
                  <c:v>0.1134259259259259</c:v>
                </c:pt>
                <c:pt idx="1">
                  <c:v>0.103448275862069</c:v>
                </c:pt>
                <c:pt idx="2">
                  <c:v>0.1238839285714286</c:v>
                </c:pt>
                <c:pt idx="3">
                  <c:v>0.1169977924944812</c:v>
                </c:pt>
                <c:pt idx="4">
                  <c:v>0.1063218390804598</c:v>
                </c:pt>
                <c:pt idx="5">
                  <c:v>0.09915014164305949</c:v>
                </c:pt>
                <c:pt idx="6">
                  <c:v>0.1015169194865811</c:v>
                </c:pt>
                <c:pt idx="7">
                  <c:v>0.1173991571342565</c:v>
                </c:pt>
                <c:pt idx="8">
                  <c:v>0.1106408706166868</c:v>
                </c:pt>
                <c:pt idx="9">
                  <c:v>0.1100362756952842</c:v>
                </c:pt>
                <c:pt idx="10">
                  <c:v>0.1004260499087036</c:v>
                </c:pt>
                <c:pt idx="11">
                  <c:v>0.107487922705314</c:v>
                </c:pt>
                <c:pt idx="12">
                  <c:v>0.1219656601539372</c:v>
                </c:pt>
              </c:numCache>
            </c:numRef>
          </c:val>
        </c:ser>
        <c:ser>
          <c:idx val="2"/>
          <c:order val="2"/>
          <c:tx>
            <c:strRef>
              <c:f>act12_n_good_days!I30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act12_n_good_days!O30:O42</c:f>
              <c:numCache>
                <c:formatCode>General</c:formatCode>
                <c:ptCount val="13"/>
                <c:pt idx="0">
                  <c:v>0.1302083333333333</c:v>
                </c:pt>
                <c:pt idx="1">
                  <c:v>0.1266252119841718</c:v>
                </c:pt>
                <c:pt idx="2">
                  <c:v>0.1261160714285714</c:v>
                </c:pt>
                <c:pt idx="3">
                  <c:v>0.1225165562913907</c:v>
                </c:pt>
                <c:pt idx="4">
                  <c:v>0.1396551724137931</c:v>
                </c:pt>
                <c:pt idx="5">
                  <c:v>0.1529745042492918</c:v>
                </c:pt>
                <c:pt idx="6">
                  <c:v>0.1388564760793466</c:v>
                </c:pt>
                <c:pt idx="7">
                  <c:v>0.1432871763997592</c:v>
                </c:pt>
                <c:pt idx="8">
                  <c:v>0.1324062877871826</c:v>
                </c:pt>
                <c:pt idx="9">
                  <c:v>0.1360338573155986</c:v>
                </c:pt>
                <c:pt idx="10">
                  <c:v>0.1351186853317103</c:v>
                </c:pt>
                <c:pt idx="11">
                  <c:v>0.1219806763285024</c:v>
                </c:pt>
                <c:pt idx="12">
                  <c:v>0.1290704558910598</c:v>
                </c:pt>
              </c:numCache>
            </c:numRef>
          </c:val>
        </c:ser>
        <c:ser>
          <c:idx val="3"/>
          <c:order val="3"/>
          <c:tx>
            <c:strRef>
              <c:f>act12_n_good_days!I43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act12_n_good_days!O43:O55</c:f>
              <c:numCache>
                <c:formatCode>General</c:formatCode>
                <c:ptCount val="13"/>
                <c:pt idx="0">
                  <c:v>0.1510416666666667</c:v>
                </c:pt>
                <c:pt idx="1">
                  <c:v>0.1526286037309214</c:v>
                </c:pt>
                <c:pt idx="2">
                  <c:v>0.1389508928571428</c:v>
                </c:pt>
                <c:pt idx="3">
                  <c:v>0.1396247240618101</c:v>
                </c:pt>
                <c:pt idx="4">
                  <c:v>0.1396551724137931</c:v>
                </c:pt>
                <c:pt idx="5">
                  <c:v>0.1507082152974504</c:v>
                </c:pt>
                <c:pt idx="6">
                  <c:v>0.176196032672112</c:v>
                </c:pt>
                <c:pt idx="7">
                  <c:v>0.156532209512342</c:v>
                </c:pt>
                <c:pt idx="8">
                  <c:v>0.1680773881499395</c:v>
                </c:pt>
                <c:pt idx="9">
                  <c:v>0.1457073760580411</c:v>
                </c:pt>
                <c:pt idx="10">
                  <c:v>0.1582471089470481</c:v>
                </c:pt>
                <c:pt idx="11">
                  <c:v>0.1527777777777778</c:v>
                </c:pt>
                <c:pt idx="12">
                  <c:v>0.1486086441681468</c:v>
                </c:pt>
              </c:numCache>
            </c:numRef>
          </c:val>
        </c:ser>
        <c:ser>
          <c:idx val="4"/>
          <c:order val="4"/>
          <c:tx>
            <c:strRef>
              <c:f>act12_n_good_days!I56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act12_n_good_days!O56:O68</c:f>
              <c:numCache>
                <c:formatCode>General</c:formatCode>
                <c:ptCount val="13"/>
                <c:pt idx="0">
                  <c:v>0.1805555555555556</c:v>
                </c:pt>
                <c:pt idx="1">
                  <c:v>0.1854154889768231</c:v>
                </c:pt>
                <c:pt idx="2">
                  <c:v>0.1752232142857143</c:v>
                </c:pt>
                <c:pt idx="3">
                  <c:v>0.1903973509933775</c:v>
                </c:pt>
                <c:pt idx="4">
                  <c:v>0.2051724137931034</c:v>
                </c:pt>
                <c:pt idx="5">
                  <c:v>0.1847025495750708</c:v>
                </c:pt>
                <c:pt idx="6">
                  <c:v>0.1598599766627771</c:v>
                </c:pt>
                <c:pt idx="7">
                  <c:v>0.1860325105358218</c:v>
                </c:pt>
                <c:pt idx="8">
                  <c:v>0.1704957678355502</c:v>
                </c:pt>
                <c:pt idx="9">
                  <c:v>0.1789600967351874</c:v>
                </c:pt>
                <c:pt idx="10">
                  <c:v>0.1600730371272063</c:v>
                </c:pt>
                <c:pt idx="11">
                  <c:v>0.1805555555555556</c:v>
                </c:pt>
                <c:pt idx="12">
                  <c:v>0.1859088217880403</c:v>
                </c:pt>
              </c:numCache>
            </c:numRef>
          </c:val>
        </c:ser>
        <c:marker val="1"/>
        <c:axId val="51660001"/>
        <c:axId val="51660002"/>
      </c:lineChart>
      <c:catAx>
        <c:axId val="51660001"/>
        <c:scaling>
          <c:orientation val="minMax"/>
        </c:scaling>
        <c:axPos val="b"/>
        <c:title>
          <c:tx>
            <c:strRef>
              <c:f>act12_n_good_days!J3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660002"/>
        <c:crosses val="autoZero"/>
        <c:auto val="1"/>
        <c:lblAlgn val="ctr"/>
        <c:lblOffset val="100"/>
      </c:catAx>
      <c:valAx>
        <c:axId val="51660002"/>
        <c:scaling>
          <c:orientation val="minMax"/>
        </c:scaling>
        <c:axPos val="l"/>
        <c:majorGridlines/>
        <c:numFmt formatCode="General" sourceLinked="1"/>
        <c:tickLblPos val="nextTo"/>
        <c:crossAx val="516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ags6_Mean_CMaxA_Days!N4:N16</c:f>
              <c:numCache>
                <c:formatCode>General</c:formatCode>
                <c:ptCount val="13"/>
                <c:pt idx="0">
                  <c:v>0.8534798534798534</c:v>
                </c:pt>
                <c:pt idx="1">
                  <c:v>0.8429752066115702</c:v>
                </c:pt>
                <c:pt idx="2">
                  <c:v>0.8871595330739299</c:v>
                </c:pt>
                <c:pt idx="3">
                  <c:v>0.8661971830985915</c:v>
                </c:pt>
                <c:pt idx="4">
                  <c:v>0.8804780876494024</c:v>
                </c:pt>
                <c:pt idx="5">
                  <c:v>0.8897338403041825</c:v>
                </c:pt>
                <c:pt idx="6">
                  <c:v>0.8411214953271028</c:v>
                </c:pt>
                <c:pt idx="7">
                  <c:v>0.8584905660377359</c:v>
                </c:pt>
                <c:pt idx="8">
                  <c:v>0.8640350877192983</c:v>
                </c:pt>
                <c:pt idx="9">
                  <c:v>0.8548387096774194</c:v>
                </c:pt>
                <c:pt idx="10">
                  <c:v>0.875</c:v>
                </c:pt>
                <c:pt idx="11">
                  <c:v>0.8582995951417004</c:v>
                </c:pt>
                <c:pt idx="12">
                  <c:v>0.827906976744186</c:v>
                </c:pt>
              </c:numCache>
            </c:numRef>
          </c:val>
        </c:ser>
        <c:ser>
          <c:idx val="1"/>
          <c:order val="1"/>
          <c:tx>
            <c:strRef>
              <c:f>ags6_Mean_CMaxA_Days!I17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ags6_Mean_CMaxA_Days!N17:N29</c:f>
              <c:numCache>
                <c:formatCode>General</c:formatCode>
                <c:ptCount val="13"/>
                <c:pt idx="0">
                  <c:v>0.776</c:v>
                </c:pt>
                <c:pt idx="1">
                  <c:v>0.7669172932330827</c:v>
                </c:pt>
                <c:pt idx="2">
                  <c:v>0.7552581261950286</c:v>
                </c:pt>
                <c:pt idx="3">
                  <c:v>0.7378277153558053</c:v>
                </c:pt>
                <c:pt idx="4">
                  <c:v>0.7541589648798521</c:v>
                </c:pt>
                <c:pt idx="5">
                  <c:v>0.740234375</c:v>
                </c:pt>
                <c:pt idx="6">
                  <c:v>0.7413127413127413</c:v>
                </c:pt>
                <c:pt idx="7">
                  <c:v>0.7425742574257426</c:v>
                </c:pt>
                <c:pt idx="8">
                  <c:v>0.7080152671755725</c:v>
                </c:pt>
                <c:pt idx="9">
                  <c:v>0.7131782945736435</c:v>
                </c:pt>
                <c:pt idx="10">
                  <c:v>0.6545801526717557</c:v>
                </c:pt>
                <c:pt idx="11">
                  <c:v>0.7022900763358778</c:v>
                </c:pt>
                <c:pt idx="12">
                  <c:v>0.667910447761194</c:v>
                </c:pt>
              </c:numCache>
            </c:numRef>
          </c:val>
        </c:ser>
        <c:ser>
          <c:idx val="2"/>
          <c:order val="2"/>
          <c:tx>
            <c:strRef>
              <c:f>ags6_Mean_CMaxA_Days!I30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ags6_Mean_CMaxA_Days!N30:N42</c:f>
              <c:numCache>
                <c:formatCode>General</c:formatCode>
                <c:ptCount val="13"/>
                <c:pt idx="0">
                  <c:v>0.6821917808219178</c:v>
                </c:pt>
                <c:pt idx="1">
                  <c:v>0.6838235294117647</c:v>
                </c:pt>
                <c:pt idx="2">
                  <c:v>0.711864406779661</c:v>
                </c:pt>
                <c:pt idx="3">
                  <c:v>0.7255369928400954</c:v>
                </c:pt>
                <c:pt idx="4">
                  <c:v>0.6675257731958762</c:v>
                </c:pt>
                <c:pt idx="5">
                  <c:v>0.6347607052896725</c:v>
                </c:pt>
                <c:pt idx="6">
                  <c:v>0.6882793017456359</c:v>
                </c:pt>
                <c:pt idx="7">
                  <c:v>0.6265984654731458</c:v>
                </c:pt>
                <c:pt idx="8">
                  <c:v>0.6484375</c:v>
                </c:pt>
                <c:pt idx="9">
                  <c:v>0.6318681318681318</c:v>
                </c:pt>
                <c:pt idx="10">
                  <c:v>0.6190476190476191</c:v>
                </c:pt>
                <c:pt idx="11">
                  <c:v>0.5582089552238806</c:v>
                </c:pt>
                <c:pt idx="12">
                  <c:v>0.551829268292683</c:v>
                </c:pt>
              </c:numCache>
            </c:numRef>
          </c:val>
        </c:ser>
        <c:ser>
          <c:idx val="3"/>
          <c:order val="3"/>
          <c:tx>
            <c:strRef>
              <c:f>ags6_Mean_CMaxA_Days!I43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ags6_Mean_CMaxA_Days!N43:N55</c:f>
              <c:numCache>
                <c:formatCode>General</c:formatCode>
                <c:ptCount val="13"/>
                <c:pt idx="0">
                  <c:v>0.662125340599455</c:v>
                </c:pt>
                <c:pt idx="1">
                  <c:v>0.6384180790960452</c:v>
                </c:pt>
                <c:pt idx="2">
                  <c:v>0.6468926553672316</c:v>
                </c:pt>
                <c:pt idx="3">
                  <c:v>0.6516516516516516</c:v>
                </c:pt>
                <c:pt idx="4">
                  <c:v>0.6473988439306358</c:v>
                </c:pt>
                <c:pt idx="5">
                  <c:v>0.6752873563218391</c:v>
                </c:pt>
                <c:pt idx="6">
                  <c:v>0.6723646723646723</c:v>
                </c:pt>
                <c:pt idx="7">
                  <c:v>0.6301775147928994</c:v>
                </c:pt>
                <c:pt idx="8">
                  <c:v>0.5960912052117264</c:v>
                </c:pt>
                <c:pt idx="9">
                  <c:v>0.5506329113924051</c:v>
                </c:pt>
                <c:pt idx="10">
                  <c:v>0.5805471124620061</c:v>
                </c:pt>
                <c:pt idx="11">
                  <c:v>0.5369318181818182</c:v>
                </c:pt>
                <c:pt idx="12">
                  <c:v>0.5345744680851063</c:v>
                </c:pt>
              </c:numCache>
            </c:numRef>
          </c:val>
        </c:ser>
        <c:ser>
          <c:idx val="4"/>
          <c:order val="4"/>
          <c:tx>
            <c:strRef>
              <c:f>ags6_Mean_CMaxA_Days!I56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ags6_Mean_CMaxA_Days!N56:N68</c:f>
              <c:numCache>
                <c:formatCode>General</c:formatCode>
                <c:ptCount val="13"/>
                <c:pt idx="0">
                  <c:v>0.6098654708520179</c:v>
                </c:pt>
                <c:pt idx="1">
                  <c:v>0.5493562231759657</c:v>
                </c:pt>
                <c:pt idx="2">
                  <c:v>0.5714285714285714</c:v>
                </c:pt>
                <c:pt idx="3">
                  <c:v>0.5495867768595041</c:v>
                </c:pt>
                <c:pt idx="4">
                  <c:v>0.5934579439252337</c:v>
                </c:pt>
                <c:pt idx="5">
                  <c:v>0.6285714285714286</c:v>
                </c:pt>
                <c:pt idx="6">
                  <c:v>0.5173913043478261</c:v>
                </c:pt>
                <c:pt idx="7">
                  <c:v>0.5906976744186047</c:v>
                </c:pt>
                <c:pt idx="8">
                  <c:v>0.4881516587677725</c:v>
                </c:pt>
                <c:pt idx="9">
                  <c:v>0.5047619047619047</c:v>
                </c:pt>
                <c:pt idx="10">
                  <c:v>0.4975124378109453</c:v>
                </c:pt>
                <c:pt idx="11">
                  <c:v>0.4797979797979798</c:v>
                </c:pt>
                <c:pt idx="12">
                  <c:v>0.4615384615384616</c:v>
                </c:pt>
              </c:numCache>
            </c:numRef>
          </c:val>
        </c:ser>
        <c:marker val="1"/>
        <c:axId val="51670001"/>
        <c:axId val="51670002"/>
      </c:lineChart>
      <c:catAx>
        <c:axId val="51670001"/>
        <c:scaling>
          <c:orientation val="minMax"/>
        </c:scaling>
        <c:axPos val="b"/>
        <c:title>
          <c:tx>
            <c:strRef>
              <c:f>ags6_Mean_CMaxA_Days!J3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670002"/>
        <c:crosses val="autoZero"/>
        <c:auto val="1"/>
        <c:lblAlgn val="ctr"/>
        <c:lblOffset val="100"/>
      </c:catAx>
      <c:valAx>
        <c:axId val="51670002"/>
        <c:scaling>
          <c:orientation val="minMax"/>
        </c:scaling>
        <c:axPos val="l"/>
        <c:majorGridlines/>
        <c:numFmt formatCode="General" sourceLinked="1"/>
        <c:tickLblPos val="nextTo"/>
        <c:crossAx val="516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ags6_Mean_CMaxA_Days!O4:O16</c:f>
              <c:numCache>
                <c:formatCode>General</c:formatCode>
                <c:ptCount val="13"/>
                <c:pt idx="0">
                  <c:v>0.1579861111111111</c:v>
                </c:pt>
                <c:pt idx="1">
                  <c:v>0.1368004522328999</c:v>
                </c:pt>
                <c:pt idx="2">
                  <c:v>0.1434151785714286</c:v>
                </c:pt>
                <c:pt idx="3">
                  <c:v>0.1567328918322296</c:v>
                </c:pt>
                <c:pt idx="4">
                  <c:v>0.1442528735632184</c:v>
                </c:pt>
                <c:pt idx="5">
                  <c:v>0.1490084985835694</c:v>
                </c:pt>
                <c:pt idx="6">
                  <c:v>0.1248541423570595</c:v>
                </c:pt>
                <c:pt idx="7">
                  <c:v>0.127633955448525</c:v>
                </c:pt>
                <c:pt idx="8">
                  <c:v>0.1378476420798065</c:v>
                </c:pt>
                <c:pt idx="9">
                  <c:v>0.1499395405078597</c:v>
                </c:pt>
                <c:pt idx="10">
                  <c:v>0.1412051125989044</c:v>
                </c:pt>
                <c:pt idx="11">
                  <c:v>0.1491545893719807</c:v>
                </c:pt>
                <c:pt idx="12">
                  <c:v>0.1272942569567792</c:v>
                </c:pt>
              </c:numCache>
            </c:numRef>
          </c:val>
        </c:ser>
        <c:ser>
          <c:idx val="1"/>
          <c:order val="1"/>
          <c:tx>
            <c:strRef>
              <c:f>ags6_Mean_CMaxA_Days!I17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ags6_Mean_CMaxA_Days!O17:O29</c:f>
              <c:numCache>
                <c:formatCode>General</c:formatCode>
                <c:ptCount val="13"/>
                <c:pt idx="0">
                  <c:v>0.2893518518518519</c:v>
                </c:pt>
                <c:pt idx="1">
                  <c:v>0.3007348784624082</c:v>
                </c:pt>
                <c:pt idx="2">
                  <c:v>0.2918526785714285</c:v>
                </c:pt>
                <c:pt idx="3">
                  <c:v>0.2947019867549669</c:v>
                </c:pt>
                <c:pt idx="4">
                  <c:v>0.310919540229885</c:v>
                </c:pt>
                <c:pt idx="5">
                  <c:v>0.290084985835694</c:v>
                </c:pt>
                <c:pt idx="6">
                  <c:v>0.3022170361726955</c:v>
                </c:pt>
                <c:pt idx="7">
                  <c:v>0.3040337146297411</c:v>
                </c:pt>
                <c:pt idx="8">
                  <c:v>0.316807738814994</c:v>
                </c:pt>
                <c:pt idx="9">
                  <c:v>0.3119709794437727</c:v>
                </c:pt>
                <c:pt idx="10">
                  <c:v>0.3189287888009738</c:v>
                </c:pt>
                <c:pt idx="11">
                  <c:v>0.3164251207729469</c:v>
                </c:pt>
                <c:pt idx="12">
                  <c:v>0.3173475429248076</c:v>
                </c:pt>
              </c:numCache>
            </c:numRef>
          </c:val>
        </c:ser>
        <c:ser>
          <c:idx val="2"/>
          <c:order val="2"/>
          <c:tx>
            <c:strRef>
              <c:f>ags6_Mean_CMaxA_Days!I30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ags6_Mean_CMaxA_Days!O30:O42</c:f>
              <c:numCache>
                <c:formatCode>General</c:formatCode>
                <c:ptCount val="13"/>
                <c:pt idx="0">
                  <c:v>0.2112268518518519</c:v>
                </c:pt>
                <c:pt idx="1">
                  <c:v>0.2306387789711702</c:v>
                </c:pt>
                <c:pt idx="2">
                  <c:v>0.23046875</c:v>
                </c:pt>
                <c:pt idx="3">
                  <c:v>0.2312362030905077</c:v>
                </c:pt>
                <c:pt idx="4">
                  <c:v>0.2229885057471264</c:v>
                </c:pt>
                <c:pt idx="5">
                  <c:v>0.224929178470255</c:v>
                </c:pt>
                <c:pt idx="6">
                  <c:v>0.2339556592765461</c:v>
                </c:pt>
                <c:pt idx="7">
                  <c:v>0.2354003612281758</c:v>
                </c:pt>
                <c:pt idx="8">
                  <c:v>0.2321644498186215</c:v>
                </c:pt>
                <c:pt idx="9">
                  <c:v>0.2200725513905683</c:v>
                </c:pt>
                <c:pt idx="10">
                  <c:v>0.2172854534388314</c:v>
                </c:pt>
                <c:pt idx="11">
                  <c:v>0.2022946859903382</c:v>
                </c:pt>
                <c:pt idx="12">
                  <c:v>0.1941977501480166</c:v>
                </c:pt>
              </c:numCache>
            </c:numRef>
          </c:val>
        </c:ser>
        <c:ser>
          <c:idx val="3"/>
          <c:order val="3"/>
          <c:tx>
            <c:strRef>
              <c:f>ags6_Mean_CMaxA_Days!I43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ags6_Mean_CMaxA_Days!O43:O55</c:f>
              <c:numCache>
                <c:formatCode>General</c:formatCode>
                <c:ptCount val="13"/>
                <c:pt idx="0">
                  <c:v>0.2123842592592593</c:v>
                </c:pt>
                <c:pt idx="1">
                  <c:v>0.2001130582249859</c:v>
                </c:pt>
                <c:pt idx="2">
                  <c:v>0.1975446428571428</c:v>
                </c:pt>
                <c:pt idx="3">
                  <c:v>0.1837748344370861</c:v>
                </c:pt>
                <c:pt idx="4">
                  <c:v>0.1988505747126437</c:v>
                </c:pt>
                <c:pt idx="5">
                  <c:v>0.1971671388101983</c:v>
                </c:pt>
                <c:pt idx="6">
                  <c:v>0.2047841306884481</c:v>
                </c:pt>
                <c:pt idx="7">
                  <c:v>0.2034918723660445</c:v>
                </c:pt>
                <c:pt idx="8">
                  <c:v>0.1856106408706167</c:v>
                </c:pt>
                <c:pt idx="9">
                  <c:v>0.1910519951632406</c:v>
                </c:pt>
                <c:pt idx="10">
                  <c:v>0.2002434570906878</c:v>
                </c:pt>
                <c:pt idx="11">
                  <c:v>0.21256038647343</c:v>
                </c:pt>
                <c:pt idx="12">
                  <c:v>0.2226169330965068</c:v>
                </c:pt>
              </c:numCache>
            </c:numRef>
          </c:val>
        </c:ser>
        <c:ser>
          <c:idx val="4"/>
          <c:order val="4"/>
          <c:tx>
            <c:strRef>
              <c:f>ags6_Mean_CMaxA_Days!I56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ags6_Mean_CMaxA_Days!O56:O68</c:f>
              <c:numCache>
                <c:formatCode>General</c:formatCode>
                <c:ptCount val="13"/>
                <c:pt idx="0">
                  <c:v>0.1290509259259259</c:v>
                </c:pt>
                <c:pt idx="1">
                  <c:v>0.1317128321085359</c:v>
                </c:pt>
                <c:pt idx="2">
                  <c:v>0.13671875</c:v>
                </c:pt>
                <c:pt idx="3">
                  <c:v>0.1335540838852097</c:v>
                </c:pt>
                <c:pt idx="4">
                  <c:v>0.1229885057471264</c:v>
                </c:pt>
                <c:pt idx="5">
                  <c:v>0.1388101983002833</c:v>
                </c:pt>
                <c:pt idx="6">
                  <c:v>0.1341890315052509</c:v>
                </c:pt>
                <c:pt idx="7">
                  <c:v>0.1294400963275135</c:v>
                </c:pt>
                <c:pt idx="8">
                  <c:v>0.1275695284159613</c:v>
                </c:pt>
                <c:pt idx="9">
                  <c:v>0.1269649334945586</c:v>
                </c:pt>
                <c:pt idx="10">
                  <c:v>0.1223371880706026</c:v>
                </c:pt>
                <c:pt idx="11">
                  <c:v>0.1195652173913044</c:v>
                </c:pt>
                <c:pt idx="12">
                  <c:v>0.1385435168738899</c:v>
                </c:pt>
              </c:numCache>
            </c:numRef>
          </c:val>
        </c:ser>
        <c:marker val="1"/>
        <c:axId val="51680001"/>
        <c:axId val="51680002"/>
      </c:lineChart>
      <c:catAx>
        <c:axId val="51680001"/>
        <c:scaling>
          <c:orientation val="minMax"/>
        </c:scaling>
        <c:axPos val="b"/>
        <c:title>
          <c:tx>
            <c:strRef>
              <c:f>ags6_Mean_CMaxA_Days!J3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680002"/>
        <c:crosses val="autoZero"/>
        <c:auto val="1"/>
        <c:lblAlgn val="ctr"/>
        <c:lblOffset val="100"/>
      </c:catAx>
      <c:valAx>
        <c:axId val="51680002"/>
        <c:scaling>
          <c:orientation val="minMax"/>
        </c:scaling>
        <c:axPos val="l"/>
        <c:majorGridlines/>
        <c:numFmt formatCode="General" sourceLinked="1"/>
        <c:tickLblPos val="nextTo"/>
        <c:crossAx val="516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act_cins_utl!N4:N16</c:f>
              <c:numCache>
                <c:formatCode>General</c:formatCode>
                <c:ptCount val="13"/>
                <c:pt idx="0">
                  <c:v>0.7935034802784223</c:v>
                </c:pt>
                <c:pt idx="1">
                  <c:v>0.7797797797797797</c:v>
                </c:pt>
                <c:pt idx="2">
                  <c:v>0.7998111425873465</c:v>
                </c:pt>
                <c:pt idx="3">
                  <c:v>0.7951263537906137</c:v>
                </c:pt>
                <c:pt idx="4">
                  <c:v>0.7904583723105706</c:v>
                </c:pt>
                <c:pt idx="5">
                  <c:v>0.7845454545454545</c:v>
                </c:pt>
                <c:pt idx="6">
                  <c:v>0.7805555555555556</c:v>
                </c:pt>
                <c:pt idx="7">
                  <c:v>0.7570356472795498</c:v>
                </c:pt>
                <c:pt idx="8">
                  <c:v>0.7486238532110092</c:v>
                </c:pt>
                <c:pt idx="9">
                  <c:v>0.7167577413479053</c:v>
                </c:pt>
                <c:pt idx="10">
                  <c:v>0.7117370892018779</c:v>
                </c:pt>
                <c:pt idx="11">
                  <c:v>0.6951438848920863</c:v>
                </c:pt>
                <c:pt idx="12">
                  <c:v>0.6746666666666666</c:v>
                </c:pt>
              </c:numCache>
            </c:numRef>
          </c:val>
        </c:ser>
        <c:ser>
          <c:idx val="1"/>
          <c:order val="1"/>
          <c:tx>
            <c:strRef>
              <c:f>act_cins_utl!I17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act_cins_utl!N17:N29</c:f>
              <c:numCache>
                <c:formatCode>General</c:formatCode>
                <c:ptCount val="13"/>
                <c:pt idx="0">
                  <c:v>0.6958904109589041</c:v>
                </c:pt>
                <c:pt idx="1">
                  <c:v>0.6450617283950617</c:v>
                </c:pt>
                <c:pt idx="2">
                  <c:v>0.6474820143884892</c:v>
                </c:pt>
                <c:pt idx="3">
                  <c:v>0.658273381294964</c:v>
                </c:pt>
                <c:pt idx="4">
                  <c:v>0.6465863453815262</c:v>
                </c:pt>
                <c:pt idx="5">
                  <c:v>0.7142857142857143</c:v>
                </c:pt>
                <c:pt idx="6">
                  <c:v>0.6472868217054264</c:v>
                </c:pt>
                <c:pt idx="7">
                  <c:v>0.6623931623931624</c:v>
                </c:pt>
                <c:pt idx="8">
                  <c:v>0.6222222222222222</c:v>
                </c:pt>
                <c:pt idx="9">
                  <c:v>0.7263681592039801</c:v>
                </c:pt>
                <c:pt idx="10">
                  <c:v>0.5966386554621849</c:v>
                </c:pt>
                <c:pt idx="11">
                  <c:v>0.6226415094339622</c:v>
                </c:pt>
                <c:pt idx="12">
                  <c:v>0.6280193236714976</c:v>
                </c:pt>
              </c:numCache>
            </c:numRef>
          </c:val>
        </c:ser>
        <c:ser>
          <c:idx val="2"/>
          <c:order val="2"/>
          <c:tx>
            <c:strRef>
              <c:f>act_cins_utl!I30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act_cins_utl!N30:N42</c:f>
              <c:numCache>
                <c:formatCode>General</c:formatCode>
                <c:ptCount val="13"/>
                <c:pt idx="0">
                  <c:v>0.6466666666666666</c:v>
                </c:pt>
                <c:pt idx="1">
                  <c:v>0.6094420600858369</c:v>
                </c:pt>
                <c:pt idx="2">
                  <c:v>0.6008064516129032</c:v>
                </c:pt>
                <c:pt idx="3">
                  <c:v>0.6621004566210046</c:v>
                </c:pt>
                <c:pt idx="4">
                  <c:v>0.6301369863013698</c:v>
                </c:pt>
                <c:pt idx="5">
                  <c:v>0.6108597285067874</c:v>
                </c:pt>
                <c:pt idx="6">
                  <c:v>0.5326086956521739</c:v>
                </c:pt>
                <c:pt idx="7">
                  <c:v>0.5956284153005464</c:v>
                </c:pt>
                <c:pt idx="8">
                  <c:v>0.5302013422818792</c:v>
                </c:pt>
                <c:pt idx="9">
                  <c:v>0.5773809523809523</c:v>
                </c:pt>
                <c:pt idx="10">
                  <c:v>0.5697674418604651</c:v>
                </c:pt>
                <c:pt idx="11">
                  <c:v>0.5629139072847682</c:v>
                </c:pt>
                <c:pt idx="12">
                  <c:v>0.5222929936305732</c:v>
                </c:pt>
              </c:numCache>
            </c:numRef>
          </c:val>
        </c:ser>
        <c:ser>
          <c:idx val="3"/>
          <c:order val="3"/>
          <c:tx>
            <c:strRef>
              <c:f>act_cins_utl!I43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act_cins_utl!N43:N55</c:f>
              <c:numCache>
                <c:formatCode>General</c:formatCode>
                <c:ptCount val="13"/>
                <c:pt idx="0">
                  <c:v>0.582089552238806</c:v>
                </c:pt>
                <c:pt idx="1">
                  <c:v>0.539906103286385</c:v>
                </c:pt>
                <c:pt idx="2">
                  <c:v>0.5314009661835749</c:v>
                </c:pt>
                <c:pt idx="3">
                  <c:v>0.4106280193236715</c:v>
                </c:pt>
                <c:pt idx="4">
                  <c:v>0.4679802955665024</c:v>
                </c:pt>
                <c:pt idx="5">
                  <c:v>0.4174757281553398</c:v>
                </c:pt>
                <c:pt idx="6">
                  <c:v>0.453125</c:v>
                </c:pt>
                <c:pt idx="7">
                  <c:v>0.398876404494382</c:v>
                </c:pt>
                <c:pt idx="8">
                  <c:v>0.3578947368421053</c:v>
                </c:pt>
                <c:pt idx="9">
                  <c:v>0.320855614973262</c:v>
                </c:pt>
                <c:pt idx="10">
                  <c:v>0.3571428571428572</c:v>
                </c:pt>
                <c:pt idx="11">
                  <c:v>0.3370165745856354</c:v>
                </c:pt>
                <c:pt idx="12">
                  <c:v>0.275</c:v>
                </c:pt>
              </c:numCache>
            </c:numRef>
          </c:val>
        </c:ser>
        <c:marker val="1"/>
        <c:axId val="51690001"/>
        <c:axId val="51690002"/>
      </c:lineChart>
      <c:catAx>
        <c:axId val="51690001"/>
        <c:scaling>
          <c:orientation val="minMax"/>
        </c:scaling>
        <c:axPos val="b"/>
        <c:title>
          <c:tx>
            <c:strRef>
              <c:f>act_cins_utl!J3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690002"/>
        <c:crosses val="autoZero"/>
        <c:auto val="1"/>
        <c:lblAlgn val="ctr"/>
        <c:lblOffset val="100"/>
      </c:catAx>
      <c:valAx>
        <c:axId val="51690002"/>
        <c:scaling>
          <c:orientation val="minMax"/>
        </c:scaling>
        <c:axPos val="l"/>
        <c:majorGridlines/>
        <c:numFmt formatCode="General" sourceLinked="1"/>
        <c:tickLblPos val="nextTo"/>
        <c:crossAx val="516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ags3_Max_CMaxA_Due!N4:N16</c:f>
              <c:numCache>
                <c:formatCode>General</c:formatCode>
                <c:ptCount val="13"/>
                <c:pt idx="0">
                  <c:v>0.916923076923077</c:v>
                </c:pt>
                <c:pt idx="1">
                  <c:v>0.8807339449541285</c:v>
                </c:pt>
                <c:pt idx="2">
                  <c:v>0.9</c:v>
                </c:pt>
                <c:pt idx="3">
                  <c:v>0.9223300970873787</c:v>
                </c:pt>
                <c:pt idx="4">
                  <c:v>0.9140893470790378</c:v>
                </c:pt>
                <c:pt idx="5">
                  <c:v>0.9148936170212766</c:v>
                </c:pt>
                <c:pt idx="6">
                  <c:v>0.9081272084805654</c:v>
                </c:pt>
                <c:pt idx="7">
                  <c:v>0.8834586466165414</c:v>
                </c:pt>
                <c:pt idx="8">
                  <c:v>0.915057915057915</c:v>
                </c:pt>
                <c:pt idx="9">
                  <c:v>0.8888888888888888</c:v>
                </c:pt>
                <c:pt idx="10">
                  <c:v>0.917910447761194</c:v>
                </c:pt>
                <c:pt idx="11">
                  <c:v>0.9069767441860465</c:v>
                </c:pt>
                <c:pt idx="12">
                  <c:v>0.8823529411764706</c:v>
                </c:pt>
              </c:numCache>
            </c:numRef>
          </c:val>
        </c:ser>
        <c:ser>
          <c:idx val="1"/>
          <c:order val="1"/>
          <c:tx>
            <c:strRef>
              <c:f>ags3_Max_CMaxA_Due!I17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ags3_Max_CMaxA_Due!N17:N29</c:f>
              <c:numCache>
                <c:formatCode>General</c:formatCode>
                <c:ptCount val="13"/>
                <c:pt idx="0">
                  <c:v>0.8754789272030651</c:v>
                </c:pt>
                <c:pt idx="1">
                  <c:v>0.8568773234200744</c:v>
                </c:pt>
                <c:pt idx="2">
                  <c:v>0.8864864864864865</c:v>
                </c:pt>
                <c:pt idx="3">
                  <c:v>0.9038112522686026</c:v>
                </c:pt>
                <c:pt idx="4">
                  <c:v>0.8825688073394495</c:v>
                </c:pt>
                <c:pt idx="5">
                  <c:v>0.8966165413533834</c:v>
                </c:pt>
                <c:pt idx="6">
                  <c:v>0.8923679060665362</c:v>
                </c:pt>
                <c:pt idx="7">
                  <c:v>0.8924949290060852</c:v>
                </c:pt>
                <c:pt idx="8">
                  <c:v>0.8602794411177644</c:v>
                </c:pt>
                <c:pt idx="9">
                  <c:v>0.8445945945945946</c:v>
                </c:pt>
                <c:pt idx="10">
                  <c:v>0.8394495412844036</c:v>
                </c:pt>
                <c:pt idx="11">
                  <c:v>0.8373626373626374</c:v>
                </c:pt>
                <c:pt idx="12">
                  <c:v>0.8390804597701149</c:v>
                </c:pt>
              </c:numCache>
            </c:numRef>
          </c:val>
        </c:ser>
        <c:ser>
          <c:idx val="2"/>
          <c:order val="2"/>
          <c:tx>
            <c:strRef>
              <c:f>ags3_Max_CMaxA_Due!I30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ags3_Max_CMaxA_Due!N30:N42</c:f>
              <c:numCache>
                <c:formatCode>General</c:formatCode>
                <c:ptCount val="13"/>
                <c:pt idx="0">
                  <c:v>0.8614864864864865</c:v>
                </c:pt>
                <c:pt idx="1">
                  <c:v>0.8394648829431438</c:v>
                </c:pt>
                <c:pt idx="2">
                  <c:v>0.8576051779935275</c:v>
                </c:pt>
                <c:pt idx="3">
                  <c:v>0.8371335504885994</c:v>
                </c:pt>
                <c:pt idx="4">
                  <c:v>0.8685121107266436</c:v>
                </c:pt>
                <c:pt idx="5">
                  <c:v>0.8162544169611308</c:v>
                </c:pt>
                <c:pt idx="6">
                  <c:v>0.8377358490566038</c:v>
                </c:pt>
                <c:pt idx="7">
                  <c:v>0.8487084870848709</c:v>
                </c:pt>
                <c:pt idx="8">
                  <c:v>0.8524590163934426</c:v>
                </c:pt>
                <c:pt idx="9">
                  <c:v>0.8245614035087719</c:v>
                </c:pt>
                <c:pt idx="10">
                  <c:v>0.825</c:v>
                </c:pt>
                <c:pt idx="11">
                  <c:v>0.8136200716845878</c:v>
                </c:pt>
                <c:pt idx="12">
                  <c:v>0.7658862876254181</c:v>
                </c:pt>
              </c:numCache>
            </c:numRef>
          </c:val>
        </c:ser>
        <c:ser>
          <c:idx val="3"/>
          <c:order val="3"/>
          <c:tx>
            <c:strRef>
              <c:f>ags3_Max_CMaxA_Due!I43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ags3_Max_CMaxA_Due!N43:N55</c:f>
              <c:numCache>
                <c:formatCode>General</c:formatCode>
                <c:ptCount val="13"/>
                <c:pt idx="0">
                  <c:v>0.4791666666666667</c:v>
                </c:pt>
                <c:pt idx="1">
                  <c:v>0.5278810408921933</c:v>
                </c:pt>
                <c:pt idx="2">
                  <c:v>0.4693140794223827</c:v>
                </c:pt>
                <c:pt idx="3">
                  <c:v>0.5433333333333333</c:v>
                </c:pt>
                <c:pt idx="4">
                  <c:v>0.4891304347826087</c:v>
                </c:pt>
                <c:pt idx="5">
                  <c:v>0.5109489051094891</c:v>
                </c:pt>
                <c:pt idx="6">
                  <c:v>0.5406360424028268</c:v>
                </c:pt>
                <c:pt idx="7">
                  <c:v>0.5179282868525896</c:v>
                </c:pt>
                <c:pt idx="8">
                  <c:v>0.4690909090909091</c:v>
                </c:pt>
                <c:pt idx="9">
                  <c:v>0.494949494949495</c:v>
                </c:pt>
                <c:pt idx="10">
                  <c:v>0.4021739130434783</c:v>
                </c:pt>
                <c:pt idx="11">
                  <c:v>0.4568345323741007</c:v>
                </c:pt>
                <c:pt idx="12">
                  <c:v>0.4459459459459459</c:v>
                </c:pt>
              </c:numCache>
            </c:numRef>
          </c:val>
        </c:ser>
        <c:ser>
          <c:idx val="4"/>
          <c:order val="4"/>
          <c:tx>
            <c:strRef>
              <c:f>ags3_Max_CMaxA_Due!I56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ags3_Max_CMaxA_Due!N56:N68</c:f>
              <c:numCache>
                <c:formatCode>General</c:formatCode>
                <c:ptCount val="13"/>
                <c:pt idx="0">
                  <c:v>0.3400673400673401</c:v>
                </c:pt>
                <c:pt idx="1">
                  <c:v>0.3065476190476191</c:v>
                </c:pt>
                <c:pt idx="2">
                  <c:v>0.3177570093457944</c:v>
                </c:pt>
                <c:pt idx="3">
                  <c:v>0.263768115942029</c:v>
                </c:pt>
                <c:pt idx="4">
                  <c:v>0.3126843657817109</c:v>
                </c:pt>
                <c:pt idx="5">
                  <c:v>0.3025936599423631</c:v>
                </c:pt>
                <c:pt idx="6">
                  <c:v>0.2876344086021506</c:v>
                </c:pt>
                <c:pt idx="7">
                  <c:v>0.281578947368421</c:v>
                </c:pt>
                <c:pt idx="8">
                  <c:v>0.2613333333333333</c:v>
                </c:pt>
                <c:pt idx="9">
                  <c:v>0.2752043596730245</c:v>
                </c:pt>
                <c:pt idx="10">
                  <c:v>0.2715404699738904</c:v>
                </c:pt>
                <c:pt idx="11">
                  <c:v>0.2124352331606218</c:v>
                </c:pt>
                <c:pt idx="12">
                  <c:v>0.2137767220902613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strRef>
              <c:f>ags3_Max_CMaxA_Due!J3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act_cins_utl!O4:O16</c:f>
              <c:numCache>
                <c:formatCode>General</c:formatCode>
                <c:ptCount val="13"/>
                <c:pt idx="0">
                  <c:v>0.4988425925925926</c:v>
                </c:pt>
                <c:pt idx="1">
                  <c:v>0.5647258338044092</c:v>
                </c:pt>
                <c:pt idx="2">
                  <c:v>0.5909598214285714</c:v>
                </c:pt>
                <c:pt idx="3">
                  <c:v>0.6114790286975718</c:v>
                </c:pt>
                <c:pt idx="4">
                  <c:v>0.614367816091954</c:v>
                </c:pt>
                <c:pt idx="5">
                  <c:v>0.6232294617563739</c:v>
                </c:pt>
                <c:pt idx="6">
                  <c:v>0.6301050175029171</c:v>
                </c:pt>
                <c:pt idx="7">
                  <c:v>0.641782059000602</c:v>
                </c:pt>
                <c:pt idx="8">
                  <c:v>0.6590084643288996</c:v>
                </c:pt>
                <c:pt idx="9">
                  <c:v>0.6638452237001209</c:v>
                </c:pt>
                <c:pt idx="10">
                  <c:v>0.6482045039561777</c:v>
                </c:pt>
                <c:pt idx="11">
                  <c:v>0.6714975845410628</c:v>
                </c:pt>
                <c:pt idx="12">
                  <c:v>0.6660746003552398</c:v>
                </c:pt>
              </c:numCache>
            </c:numRef>
          </c:val>
        </c:ser>
        <c:ser>
          <c:idx val="1"/>
          <c:order val="1"/>
          <c:tx>
            <c:strRef>
              <c:f>act_cins_utl!I17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act_cins_utl!O17:O29</c:f>
              <c:numCache>
                <c:formatCode>General</c:formatCode>
                <c:ptCount val="13"/>
                <c:pt idx="0">
                  <c:v>0.2112268518518519</c:v>
                </c:pt>
                <c:pt idx="1">
                  <c:v>0.1831543244771057</c:v>
                </c:pt>
                <c:pt idx="2">
                  <c:v>0.1551339285714286</c:v>
                </c:pt>
                <c:pt idx="3">
                  <c:v>0.1534216335540839</c:v>
                </c:pt>
                <c:pt idx="4">
                  <c:v>0.1431034482758621</c:v>
                </c:pt>
                <c:pt idx="5">
                  <c:v>0.1348441926345609</c:v>
                </c:pt>
                <c:pt idx="6">
                  <c:v>0.1505250875145858</c:v>
                </c:pt>
                <c:pt idx="7">
                  <c:v>0.1408789885611078</c:v>
                </c:pt>
                <c:pt idx="8">
                  <c:v>0.1360338573155986</c:v>
                </c:pt>
                <c:pt idx="9">
                  <c:v>0.1215235792019347</c:v>
                </c:pt>
                <c:pt idx="10">
                  <c:v>0.1448569689592209</c:v>
                </c:pt>
                <c:pt idx="11">
                  <c:v>0.1280193236714976</c:v>
                </c:pt>
                <c:pt idx="12">
                  <c:v>0.1225577264653641</c:v>
                </c:pt>
              </c:numCache>
            </c:numRef>
          </c:val>
        </c:ser>
        <c:ser>
          <c:idx val="2"/>
          <c:order val="2"/>
          <c:tx>
            <c:strRef>
              <c:f>act_cins_utl!I30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act_cins_utl!O30:O42</c:f>
              <c:numCache>
                <c:formatCode>General</c:formatCode>
                <c:ptCount val="13"/>
                <c:pt idx="0">
                  <c:v>0.1736111111111111</c:v>
                </c:pt>
                <c:pt idx="1">
                  <c:v>0.1317128321085359</c:v>
                </c:pt>
                <c:pt idx="2">
                  <c:v>0.1383928571428572</c:v>
                </c:pt>
                <c:pt idx="3">
                  <c:v>0.1208609271523179</c:v>
                </c:pt>
                <c:pt idx="4">
                  <c:v>0.1258620689655172</c:v>
                </c:pt>
                <c:pt idx="5">
                  <c:v>0.1252124645892351</c:v>
                </c:pt>
                <c:pt idx="6">
                  <c:v>0.1073512252042007</c:v>
                </c:pt>
                <c:pt idx="7">
                  <c:v>0.1101745936183022</c:v>
                </c:pt>
                <c:pt idx="8">
                  <c:v>0.09008464328899637</c:v>
                </c:pt>
                <c:pt idx="9">
                  <c:v>0.1015719467956469</c:v>
                </c:pt>
                <c:pt idx="10">
                  <c:v>0.1046865489957395</c:v>
                </c:pt>
                <c:pt idx="11">
                  <c:v>0.09118357487922706</c:v>
                </c:pt>
                <c:pt idx="12">
                  <c:v>0.09295441089402014</c:v>
                </c:pt>
              </c:numCache>
            </c:numRef>
          </c:val>
        </c:ser>
        <c:ser>
          <c:idx val="3"/>
          <c:order val="3"/>
          <c:tx>
            <c:strRef>
              <c:f>act_cins_utl!I43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act_cins_utl!O43:O55</c:f>
              <c:numCache>
                <c:formatCode>General</c:formatCode>
                <c:ptCount val="13"/>
                <c:pt idx="0">
                  <c:v>0.1163194444444444</c:v>
                </c:pt>
                <c:pt idx="1">
                  <c:v>0.1204070096099491</c:v>
                </c:pt>
                <c:pt idx="2">
                  <c:v>0.1155133928571429</c:v>
                </c:pt>
                <c:pt idx="3">
                  <c:v>0.1142384105960265</c:v>
                </c:pt>
                <c:pt idx="4">
                  <c:v>0.1166666666666667</c:v>
                </c:pt>
                <c:pt idx="5">
                  <c:v>0.11671388101983</c:v>
                </c:pt>
                <c:pt idx="6">
                  <c:v>0.1120186697782964</c:v>
                </c:pt>
                <c:pt idx="7">
                  <c:v>0.107164358819988</c:v>
                </c:pt>
                <c:pt idx="8">
                  <c:v>0.1148730350665054</c:v>
                </c:pt>
                <c:pt idx="9">
                  <c:v>0.1130592503022975</c:v>
                </c:pt>
                <c:pt idx="10">
                  <c:v>0.1022519780888618</c:v>
                </c:pt>
                <c:pt idx="11">
                  <c:v>0.1092995169082126</c:v>
                </c:pt>
                <c:pt idx="12">
                  <c:v>0.118413262285376</c:v>
                </c:pt>
              </c:numCache>
            </c:numRef>
          </c:val>
        </c:ser>
        <c:marker val="1"/>
        <c:axId val="51700001"/>
        <c:axId val="51700002"/>
      </c:lineChart>
      <c:catAx>
        <c:axId val="51700001"/>
        <c:scaling>
          <c:orientation val="minMax"/>
        </c:scaling>
        <c:axPos val="b"/>
        <c:title>
          <c:tx>
            <c:strRef>
              <c:f>act_cins_utl!J3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700002"/>
        <c:crosses val="autoZero"/>
        <c:auto val="1"/>
        <c:lblAlgn val="ctr"/>
        <c:lblOffset val="100"/>
      </c:catAx>
      <c:valAx>
        <c:axId val="51700002"/>
        <c:scaling>
          <c:orientation val="minMax"/>
        </c:scaling>
        <c:axPos val="l"/>
        <c:majorGridlines/>
        <c:numFmt formatCode="General" sourceLinked="1"/>
        <c:tickLblPos val="nextTo"/>
        <c:crossAx val="517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ags9_Mean_CMaxA_Days!N4:N16</c:f>
              <c:numCache>
                <c:formatCode>General</c:formatCode>
                <c:ptCount val="13"/>
                <c:pt idx="0">
                  <c:v>0.8365384615384616</c:v>
                </c:pt>
                <c:pt idx="1">
                  <c:v>0.8670212765957447</c:v>
                </c:pt>
                <c:pt idx="2">
                  <c:v>0.8571428571428571</c:v>
                </c:pt>
                <c:pt idx="3">
                  <c:v>0.8663594470046083</c:v>
                </c:pt>
                <c:pt idx="4">
                  <c:v>0.8789473684210526</c:v>
                </c:pt>
                <c:pt idx="5">
                  <c:v>0.8786407766990292</c:v>
                </c:pt>
                <c:pt idx="6">
                  <c:v>0.783625730994152</c:v>
                </c:pt>
                <c:pt idx="7">
                  <c:v>0.8295454545454546</c:v>
                </c:pt>
                <c:pt idx="8">
                  <c:v>0.8484848484848485</c:v>
                </c:pt>
                <c:pt idx="9">
                  <c:v>0.8333333333333334</c:v>
                </c:pt>
                <c:pt idx="10">
                  <c:v>0.8636363636363636</c:v>
                </c:pt>
                <c:pt idx="11">
                  <c:v>0.825136612021858</c:v>
                </c:pt>
                <c:pt idx="12">
                  <c:v>0.8333333333333334</c:v>
                </c:pt>
              </c:numCache>
            </c:numRef>
          </c:val>
        </c:ser>
        <c:ser>
          <c:idx val="1"/>
          <c:order val="1"/>
          <c:tx>
            <c:strRef>
              <c:f>ags9_Mean_CMaxA_Days!I17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ags9_Mean_CMaxA_Days!N17:N29</c:f>
              <c:numCache>
                <c:formatCode>General</c:formatCode>
                <c:ptCount val="13"/>
                <c:pt idx="0">
                  <c:v>0.7549132947976879</c:v>
                </c:pt>
                <c:pt idx="1">
                  <c:v>0.7475832438238453</c:v>
                </c:pt>
                <c:pt idx="2">
                  <c:v>0.757250268528464</c:v>
                </c:pt>
                <c:pt idx="3">
                  <c:v>0.7579281183932347</c:v>
                </c:pt>
                <c:pt idx="4">
                  <c:v>0.7390396659707724</c:v>
                </c:pt>
                <c:pt idx="5">
                  <c:v>0.7298728813559322</c:v>
                </c:pt>
                <c:pt idx="6">
                  <c:v>0.7466960352422908</c:v>
                </c:pt>
                <c:pt idx="7">
                  <c:v>0.7516629711751663</c:v>
                </c:pt>
                <c:pt idx="8">
                  <c:v>0.7181425485961123</c:v>
                </c:pt>
                <c:pt idx="9">
                  <c:v>0.7111872146118722</c:v>
                </c:pt>
                <c:pt idx="10">
                  <c:v>0.6710239651416122</c:v>
                </c:pt>
                <c:pt idx="11">
                  <c:v>0.6704936854190585</c:v>
                </c:pt>
                <c:pt idx="12">
                  <c:v>0.6471226927252985</c:v>
                </c:pt>
              </c:numCache>
            </c:numRef>
          </c:val>
        </c:ser>
        <c:ser>
          <c:idx val="2"/>
          <c:order val="2"/>
          <c:tx>
            <c:strRef>
              <c:f>ags9_Mean_CMaxA_Days!I30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ags9_Mean_CMaxA_Days!N30:N42</c:f>
              <c:numCache>
                <c:formatCode>General</c:formatCode>
                <c:ptCount val="13"/>
                <c:pt idx="0">
                  <c:v>0.6879194630872483</c:v>
                </c:pt>
                <c:pt idx="1">
                  <c:v>0.6340579710144928</c:v>
                </c:pt>
                <c:pt idx="2">
                  <c:v>0.6352459016393442</c:v>
                </c:pt>
                <c:pt idx="3">
                  <c:v>0.6168582375478927</c:v>
                </c:pt>
                <c:pt idx="4">
                  <c:v>0.642023346303502</c:v>
                </c:pt>
                <c:pt idx="5">
                  <c:v>0.6575875486381323</c:v>
                </c:pt>
                <c:pt idx="6">
                  <c:v>0.6830188679245283</c:v>
                </c:pt>
                <c:pt idx="7">
                  <c:v>0.5901639344262295</c:v>
                </c:pt>
                <c:pt idx="8">
                  <c:v>0.575107296137339</c:v>
                </c:pt>
                <c:pt idx="9">
                  <c:v>0.5490196078431373</c:v>
                </c:pt>
                <c:pt idx="10">
                  <c:v>0.592436974789916</c:v>
                </c:pt>
                <c:pt idx="11">
                  <c:v>0.5694444444444444</c:v>
                </c:pt>
                <c:pt idx="12">
                  <c:v>0.5218978102189781</c:v>
                </c:pt>
              </c:numCache>
            </c:numRef>
          </c:val>
        </c:ser>
        <c:ser>
          <c:idx val="3"/>
          <c:order val="3"/>
          <c:tx>
            <c:strRef>
              <c:f>ags9_Mean_CMaxA_Days!I43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ags9_Mean_CMaxA_Days!N43:N55</c:f>
              <c:numCache>
                <c:formatCode>General</c:formatCode>
                <c:ptCount val="13"/>
                <c:pt idx="0">
                  <c:v>0.6514285714285715</c:v>
                </c:pt>
                <c:pt idx="1">
                  <c:v>0.6436170212765957</c:v>
                </c:pt>
                <c:pt idx="2">
                  <c:v>0.6372549019607843</c:v>
                </c:pt>
                <c:pt idx="3">
                  <c:v>0.6919191919191919</c:v>
                </c:pt>
                <c:pt idx="4">
                  <c:v>0.650887573964497</c:v>
                </c:pt>
                <c:pt idx="5">
                  <c:v>0.6243093922651933</c:v>
                </c:pt>
                <c:pt idx="6">
                  <c:v>0.5879120879120879</c:v>
                </c:pt>
                <c:pt idx="7">
                  <c:v>0.5240963855421686</c:v>
                </c:pt>
                <c:pt idx="8">
                  <c:v>0.5964912280701754</c:v>
                </c:pt>
                <c:pt idx="9">
                  <c:v>0.5730337078651685</c:v>
                </c:pt>
                <c:pt idx="10">
                  <c:v>0.5241379310344828</c:v>
                </c:pt>
                <c:pt idx="11">
                  <c:v>0.5272727272727272</c:v>
                </c:pt>
                <c:pt idx="12">
                  <c:v>0.5153374233128835</c:v>
                </c:pt>
              </c:numCache>
            </c:numRef>
          </c:val>
        </c:ser>
        <c:ser>
          <c:idx val="4"/>
          <c:order val="4"/>
          <c:tx>
            <c:strRef>
              <c:f>ags9_Mean_CMaxA_Days!I56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ags9_Mean_CMaxA_Days!N56:N68</c:f>
              <c:numCache>
                <c:formatCode>General</c:formatCode>
                <c:ptCount val="13"/>
                <c:pt idx="0">
                  <c:v>0.5659340659340659</c:v>
                </c:pt>
                <c:pt idx="1">
                  <c:v>0.4838709677419355</c:v>
                </c:pt>
                <c:pt idx="2">
                  <c:v>0.5714285714285714</c:v>
                </c:pt>
                <c:pt idx="3">
                  <c:v>0.4789473684210526</c:v>
                </c:pt>
                <c:pt idx="4">
                  <c:v>0.536144578313253</c:v>
                </c:pt>
                <c:pt idx="5">
                  <c:v>0.576271186440678</c:v>
                </c:pt>
                <c:pt idx="6">
                  <c:v>0.5053191489361702</c:v>
                </c:pt>
                <c:pt idx="7">
                  <c:v>0.5028901734104047</c:v>
                </c:pt>
                <c:pt idx="8">
                  <c:v>0.389937106918239</c:v>
                </c:pt>
                <c:pt idx="9">
                  <c:v>0.440251572327044</c:v>
                </c:pt>
                <c:pt idx="10">
                  <c:v>0.4397590361445783</c:v>
                </c:pt>
                <c:pt idx="11">
                  <c:v>0.436241610738255</c:v>
                </c:pt>
                <c:pt idx="12">
                  <c:v>0.4023668639053254</c:v>
                </c:pt>
              </c:numCache>
            </c:numRef>
          </c:val>
        </c:ser>
        <c:marker val="1"/>
        <c:axId val="51710001"/>
        <c:axId val="51710002"/>
      </c:lineChart>
      <c:catAx>
        <c:axId val="51710001"/>
        <c:scaling>
          <c:orientation val="minMax"/>
        </c:scaling>
        <c:axPos val="b"/>
        <c:title>
          <c:tx>
            <c:strRef>
              <c:f>ags9_Mean_CMaxA_Days!J3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710002"/>
        <c:crosses val="autoZero"/>
        <c:auto val="1"/>
        <c:lblAlgn val="ctr"/>
        <c:lblOffset val="100"/>
      </c:catAx>
      <c:valAx>
        <c:axId val="51710002"/>
        <c:scaling>
          <c:orientation val="minMax"/>
        </c:scaling>
        <c:axPos val="l"/>
        <c:majorGridlines/>
        <c:numFmt formatCode="General" sourceLinked="1"/>
        <c:tickLblPos val="nextTo"/>
        <c:crossAx val="517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ags9_Mean_CMaxA_Days!O4:O16</c:f>
              <c:numCache>
                <c:formatCode>General</c:formatCode>
                <c:ptCount val="13"/>
                <c:pt idx="0">
                  <c:v>0.1203703703703704</c:v>
                </c:pt>
                <c:pt idx="1">
                  <c:v>0.1062747314867157</c:v>
                </c:pt>
                <c:pt idx="2">
                  <c:v>0.1171875</c:v>
                </c:pt>
                <c:pt idx="3">
                  <c:v>0.119757174392936</c:v>
                </c:pt>
                <c:pt idx="4">
                  <c:v>0.1091954022988506</c:v>
                </c:pt>
                <c:pt idx="5">
                  <c:v>0.11671388101983</c:v>
                </c:pt>
                <c:pt idx="6">
                  <c:v>0.09976662777129522</c:v>
                </c:pt>
                <c:pt idx="7">
                  <c:v>0.1059602649006623</c:v>
                </c:pt>
                <c:pt idx="8">
                  <c:v>0.09975816203143893</c:v>
                </c:pt>
                <c:pt idx="9">
                  <c:v>0.1124546553808948</c:v>
                </c:pt>
                <c:pt idx="10">
                  <c:v>0.1071211199026172</c:v>
                </c:pt>
                <c:pt idx="11">
                  <c:v>0.1105072463768116</c:v>
                </c:pt>
                <c:pt idx="12">
                  <c:v>0.09591474245115453</c:v>
                </c:pt>
              </c:numCache>
            </c:numRef>
          </c:val>
        </c:ser>
        <c:ser>
          <c:idx val="1"/>
          <c:order val="1"/>
          <c:tx>
            <c:strRef>
              <c:f>ags9_Mean_CMaxA_Days!I17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ags9_Mean_CMaxA_Days!O17:O29</c:f>
              <c:numCache>
                <c:formatCode>General</c:formatCode>
                <c:ptCount val="13"/>
                <c:pt idx="0">
                  <c:v>0.5005787037037037</c:v>
                </c:pt>
                <c:pt idx="1">
                  <c:v>0.5262860373092142</c:v>
                </c:pt>
                <c:pt idx="2">
                  <c:v>0.51953125</c:v>
                </c:pt>
                <c:pt idx="3">
                  <c:v>0.522075055187638</c:v>
                </c:pt>
                <c:pt idx="4">
                  <c:v>0.5505747126436782</c:v>
                </c:pt>
                <c:pt idx="5">
                  <c:v>0.534844192634561</c:v>
                </c:pt>
                <c:pt idx="6">
                  <c:v>0.5297549591598599</c:v>
                </c:pt>
                <c:pt idx="7">
                  <c:v>0.543046357615894</c:v>
                </c:pt>
                <c:pt idx="8">
                  <c:v>0.5598548972188634</c:v>
                </c:pt>
                <c:pt idx="9">
                  <c:v>0.5296251511487303</c:v>
                </c:pt>
                <c:pt idx="10">
                  <c:v>0.5587340231284236</c:v>
                </c:pt>
                <c:pt idx="11">
                  <c:v>0.5259661835748792</c:v>
                </c:pt>
                <c:pt idx="12">
                  <c:v>0.5452930728241563</c:v>
                </c:pt>
              </c:numCache>
            </c:numRef>
          </c:val>
        </c:ser>
        <c:ser>
          <c:idx val="2"/>
          <c:order val="2"/>
          <c:tx>
            <c:strRef>
              <c:f>ags9_Mean_CMaxA_Days!I30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ags9_Mean_CMaxA_Days!O30:O42</c:f>
              <c:numCache>
                <c:formatCode>General</c:formatCode>
                <c:ptCount val="13"/>
                <c:pt idx="0">
                  <c:v>0.1724537037037037</c:v>
                </c:pt>
                <c:pt idx="1">
                  <c:v>0.1560203504804974</c:v>
                </c:pt>
                <c:pt idx="2">
                  <c:v>0.1361607142857143</c:v>
                </c:pt>
                <c:pt idx="3">
                  <c:v>0.1440397350993377</c:v>
                </c:pt>
                <c:pt idx="4">
                  <c:v>0.1477011494252874</c:v>
                </c:pt>
                <c:pt idx="5">
                  <c:v>0.1456090651558074</c:v>
                </c:pt>
                <c:pt idx="6">
                  <c:v>0.1546091015169195</c:v>
                </c:pt>
                <c:pt idx="7">
                  <c:v>0.1468994581577363</c:v>
                </c:pt>
                <c:pt idx="8">
                  <c:v>0.1408706166868198</c:v>
                </c:pt>
                <c:pt idx="9">
                  <c:v>0.1541717049576783</c:v>
                </c:pt>
                <c:pt idx="10">
                  <c:v>0.1448569689592209</c:v>
                </c:pt>
                <c:pt idx="11">
                  <c:v>0.1739130434782609</c:v>
                </c:pt>
                <c:pt idx="12">
                  <c:v>0.1622261693309651</c:v>
                </c:pt>
              </c:numCache>
            </c:numRef>
          </c:val>
        </c:ser>
        <c:ser>
          <c:idx val="3"/>
          <c:order val="3"/>
          <c:tx>
            <c:strRef>
              <c:f>ags9_Mean_CMaxA_Days!I43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ags9_Mean_CMaxA_Days!O43:O55</c:f>
              <c:numCache>
                <c:formatCode>General</c:formatCode>
                <c:ptCount val="13"/>
                <c:pt idx="0">
                  <c:v>0.1012731481481482</c:v>
                </c:pt>
                <c:pt idx="1">
                  <c:v>0.1062747314867157</c:v>
                </c:pt>
                <c:pt idx="2">
                  <c:v>0.1138392857142857</c:v>
                </c:pt>
                <c:pt idx="3">
                  <c:v>0.1092715231788079</c:v>
                </c:pt>
                <c:pt idx="4">
                  <c:v>0.09712643678160919</c:v>
                </c:pt>
                <c:pt idx="5">
                  <c:v>0.1025495750708215</c:v>
                </c:pt>
                <c:pt idx="6">
                  <c:v>0.1061843640606768</c:v>
                </c:pt>
                <c:pt idx="7">
                  <c:v>0.09993979530403371</c:v>
                </c:pt>
                <c:pt idx="8">
                  <c:v>0.1033857315598549</c:v>
                </c:pt>
                <c:pt idx="9">
                  <c:v>0.1076178960096735</c:v>
                </c:pt>
                <c:pt idx="10">
                  <c:v>0.08825319537431528</c:v>
                </c:pt>
                <c:pt idx="11">
                  <c:v>0.09963768115942029</c:v>
                </c:pt>
                <c:pt idx="12">
                  <c:v>0.09650680876258141</c:v>
                </c:pt>
              </c:numCache>
            </c:numRef>
          </c:val>
        </c:ser>
        <c:ser>
          <c:idx val="4"/>
          <c:order val="4"/>
          <c:tx>
            <c:strRef>
              <c:f>ags9_Mean_CMaxA_Days!I56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ags9_Mean_CMaxA_Days!O56:O68</c:f>
              <c:numCache>
                <c:formatCode>General</c:formatCode>
                <c:ptCount val="13"/>
                <c:pt idx="0">
                  <c:v>0.1053240740740741</c:v>
                </c:pt>
                <c:pt idx="1">
                  <c:v>0.105144149236857</c:v>
                </c:pt>
                <c:pt idx="2">
                  <c:v>0.11328125</c:v>
                </c:pt>
                <c:pt idx="3">
                  <c:v>0.1048565121412803</c:v>
                </c:pt>
                <c:pt idx="4">
                  <c:v>0.09540229885057472</c:v>
                </c:pt>
                <c:pt idx="5">
                  <c:v>0.1002832861189802</c:v>
                </c:pt>
                <c:pt idx="6">
                  <c:v>0.1096849474912485</c:v>
                </c:pt>
                <c:pt idx="7">
                  <c:v>0.1041541240216737</c:v>
                </c:pt>
                <c:pt idx="8">
                  <c:v>0.09613059250302297</c:v>
                </c:pt>
                <c:pt idx="9">
                  <c:v>0.09613059250302297</c:v>
                </c:pt>
                <c:pt idx="10">
                  <c:v>0.101034692635423</c:v>
                </c:pt>
                <c:pt idx="11">
                  <c:v>0.08997584541062802</c:v>
                </c:pt>
                <c:pt idx="12">
                  <c:v>0.1000592066311427</c:v>
                </c:pt>
              </c:numCache>
            </c:numRef>
          </c:val>
        </c:ser>
        <c:marker val="1"/>
        <c:axId val="51720001"/>
        <c:axId val="51720002"/>
      </c:lineChart>
      <c:catAx>
        <c:axId val="51720001"/>
        <c:scaling>
          <c:orientation val="minMax"/>
        </c:scaling>
        <c:axPos val="b"/>
        <c:title>
          <c:tx>
            <c:strRef>
              <c:f>ags9_Mean_CMaxA_Days!J3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720002"/>
        <c:crosses val="autoZero"/>
        <c:auto val="1"/>
        <c:lblAlgn val="ctr"/>
        <c:lblOffset val="100"/>
      </c:catAx>
      <c:valAx>
        <c:axId val="51720002"/>
        <c:scaling>
          <c:orientation val="minMax"/>
        </c:scaling>
        <c:axPos val="l"/>
        <c:majorGridlines/>
        <c:numFmt formatCode="General" sourceLinked="1"/>
        <c:tickLblPos val="nextTo"/>
        <c:crossAx val="517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ags3_Max_CMaxA_Days!N4:N16</c:f>
              <c:numCache>
                <c:formatCode>General</c:formatCode>
                <c:ptCount val="13"/>
                <c:pt idx="0">
                  <c:v>0.8806306306306306</c:v>
                </c:pt>
                <c:pt idx="1">
                  <c:v>0.8752997601918465</c:v>
                </c:pt>
                <c:pt idx="2">
                  <c:v>0.888646288209607</c:v>
                </c:pt>
                <c:pt idx="3">
                  <c:v>0.9175704989154013</c:v>
                </c:pt>
                <c:pt idx="4">
                  <c:v>0.8939759036144578</c:v>
                </c:pt>
                <c:pt idx="5">
                  <c:v>0.8950892857142857</c:v>
                </c:pt>
                <c:pt idx="6">
                  <c:v>0.8768844221105527</c:v>
                </c:pt>
                <c:pt idx="7">
                  <c:v>0.9012987012987013</c:v>
                </c:pt>
                <c:pt idx="8">
                  <c:v>0.8794871794871795</c:v>
                </c:pt>
                <c:pt idx="9">
                  <c:v>0.86810551558753</c:v>
                </c:pt>
                <c:pt idx="10">
                  <c:v>0.862533692722372</c:v>
                </c:pt>
                <c:pt idx="11">
                  <c:v>0.8517587939698492</c:v>
                </c:pt>
                <c:pt idx="12">
                  <c:v>0.8609625668449198</c:v>
                </c:pt>
              </c:numCache>
            </c:numRef>
          </c:val>
        </c:ser>
        <c:ser>
          <c:idx val="1"/>
          <c:order val="1"/>
          <c:tx>
            <c:strRef>
              <c:f>ags3_Max_CMaxA_Days!I17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ags3_Max_CMaxA_Days!N17:N29</c:f>
              <c:numCache>
                <c:formatCode>General</c:formatCode>
                <c:ptCount val="13"/>
                <c:pt idx="0">
                  <c:v>0.6704225352112676</c:v>
                </c:pt>
                <c:pt idx="1">
                  <c:v>0.6461916461916462</c:v>
                </c:pt>
                <c:pt idx="2">
                  <c:v>0.6610169491525424</c:v>
                </c:pt>
                <c:pt idx="3">
                  <c:v>0.6752336448598131</c:v>
                </c:pt>
                <c:pt idx="4">
                  <c:v>0.6865671641791045</c:v>
                </c:pt>
                <c:pt idx="5">
                  <c:v>0.6574307304785895</c:v>
                </c:pt>
                <c:pt idx="6">
                  <c:v>0.6093366093366094</c:v>
                </c:pt>
                <c:pt idx="7">
                  <c:v>0.6510416666666666</c:v>
                </c:pt>
                <c:pt idx="8">
                  <c:v>0.6113989637305699</c:v>
                </c:pt>
                <c:pt idx="9">
                  <c:v>0.6308539944903582</c:v>
                </c:pt>
                <c:pt idx="10">
                  <c:v>0.6347826086956522</c:v>
                </c:pt>
                <c:pt idx="11">
                  <c:v>0.5837988826815642</c:v>
                </c:pt>
                <c:pt idx="12">
                  <c:v>0.5702005730659025</c:v>
                </c:pt>
              </c:numCache>
            </c:numRef>
          </c:val>
        </c:ser>
        <c:ser>
          <c:idx val="2"/>
          <c:order val="2"/>
          <c:tx>
            <c:strRef>
              <c:f>ags3_Max_CMaxA_Days!I30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ags3_Max_CMaxA_Days!N30:N42</c:f>
              <c:numCache>
                <c:formatCode>General</c:formatCode>
                <c:ptCount val="13"/>
                <c:pt idx="0">
                  <c:v>0.6673842841765339</c:v>
                </c:pt>
                <c:pt idx="1">
                  <c:v>0.6529100529100529</c:v>
                </c:pt>
                <c:pt idx="2">
                  <c:v>0.6579804560260586</c:v>
                </c:pt>
                <c:pt idx="3">
                  <c:v>0.6305525460455038</c:v>
                </c:pt>
                <c:pt idx="4">
                  <c:v>0.6413867822318526</c:v>
                </c:pt>
                <c:pt idx="5">
                  <c:v>0.6434782608695652</c:v>
                </c:pt>
                <c:pt idx="6">
                  <c:v>0.6578657865786579</c:v>
                </c:pt>
                <c:pt idx="7">
                  <c:v>0.6109865470852018</c:v>
                </c:pt>
                <c:pt idx="8">
                  <c:v>0.5968109339407744</c:v>
                </c:pt>
                <c:pt idx="9">
                  <c:v>0.5709382151029748</c:v>
                </c:pt>
                <c:pt idx="10">
                  <c:v>0.5598705501618123</c:v>
                </c:pt>
                <c:pt idx="11">
                  <c:v>0.5588888888888889</c:v>
                </c:pt>
                <c:pt idx="12">
                  <c:v>0.5227743271221532</c:v>
                </c:pt>
              </c:numCache>
            </c:numRef>
          </c:val>
        </c:ser>
        <c:marker val="1"/>
        <c:axId val="51730001"/>
        <c:axId val="51730002"/>
      </c:lineChart>
      <c:catAx>
        <c:axId val="51730001"/>
        <c:scaling>
          <c:orientation val="minMax"/>
        </c:scaling>
        <c:axPos val="b"/>
        <c:title>
          <c:tx>
            <c:strRef>
              <c:f>ags3_Max_CMaxA_Days!J3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730002"/>
        <c:crosses val="autoZero"/>
        <c:auto val="1"/>
        <c:lblAlgn val="ctr"/>
        <c:lblOffset val="100"/>
      </c:catAx>
      <c:valAx>
        <c:axId val="51730002"/>
        <c:scaling>
          <c:orientation val="minMax"/>
        </c:scaling>
        <c:axPos val="l"/>
        <c:majorGridlines/>
        <c:numFmt formatCode="General" sourceLinked="1"/>
        <c:tickLblPos val="nextTo"/>
        <c:crossAx val="517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ags3_Max_CMaxA_Days!I4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ags3_Max_CMaxA_Days!O4:O16</c:f>
              <c:numCache>
                <c:formatCode>General</c:formatCode>
                <c:ptCount val="13"/>
                <c:pt idx="0">
                  <c:v>0.2569444444444444</c:v>
                </c:pt>
                <c:pt idx="1">
                  <c:v>0.2357263990955342</c:v>
                </c:pt>
                <c:pt idx="2">
                  <c:v>0.2555803571428572</c:v>
                </c:pt>
                <c:pt idx="3">
                  <c:v>0.2544150110375276</c:v>
                </c:pt>
                <c:pt idx="4">
                  <c:v>0.2385057471264368</c:v>
                </c:pt>
                <c:pt idx="5">
                  <c:v>0.2538243626062323</c:v>
                </c:pt>
                <c:pt idx="6">
                  <c:v>0.2322053675612602</c:v>
                </c:pt>
                <c:pt idx="7">
                  <c:v>0.2317880794701987</c:v>
                </c:pt>
                <c:pt idx="8">
                  <c:v>0.2357920193470375</c:v>
                </c:pt>
                <c:pt idx="9">
                  <c:v>0.2521160822249093</c:v>
                </c:pt>
                <c:pt idx="10">
                  <c:v>0.2258064516129032</c:v>
                </c:pt>
                <c:pt idx="11">
                  <c:v>0.2403381642512077</c:v>
                </c:pt>
                <c:pt idx="12">
                  <c:v>0.221432800473653</c:v>
                </c:pt>
              </c:numCache>
            </c:numRef>
          </c:val>
        </c:ser>
        <c:ser>
          <c:idx val="1"/>
          <c:order val="1"/>
          <c:tx>
            <c:strRef>
              <c:f>ags3_Max_CMaxA_Days!I17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ags3_Max_CMaxA_Days!O17:O29</c:f>
              <c:numCache>
                <c:formatCode>General</c:formatCode>
                <c:ptCount val="13"/>
                <c:pt idx="0">
                  <c:v>0.2054398148148148</c:v>
                </c:pt>
                <c:pt idx="1">
                  <c:v>0.2300734878462408</c:v>
                </c:pt>
                <c:pt idx="2">
                  <c:v>0.23046875</c:v>
                </c:pt>
                <c:pt idx="3">
                  <c:v>0.2362030905077263</c:v>
                </c:pt>
                <c:pt idx="4">
                  <c:v>0.2310344827586207</c:v>
                </c:pt>
                <c:pt idx="5">
                  <c:v>0.224929178470255</c:v>
                </c:pt>
                <c:pt idx="6">
                  <c:v>0.2374562427071178</c:v>
                </c:pt>
                <c:pt idx="7">
                  <c:v>0.2311860325105358</c:v>
                </c:pt>
                <c:pt idx="8">
                  <c:v>0.2333736396614269</c:v>
                </c:pt>
                <c:pt idx="9">
                  <c:v>0.2194679564691657</c:v>
                </c:pt>
                <c:pt idx="10">
                  <c:v>0.2099817407181984</c:v>
                </c:pt>
                <c:pt idx="11">
                  <c:v>0.216183574879227</c:v>
                </c:pt>
                <c:pt idx="12">
                  <c:v>0.2066311426879811</c:v>
                </c:pt>
              </c:numCache>
            </c:numRef>
          </c:val>
        </c:ser>
        <c:ser>
          <c:idx val="2"/>
          <c:order val="2"/>
          <c:tx>
            <c:strRef>
              <c:f>ags3_Max_CMaxA_Days!I30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ags3_Max_CMaxA_Days!J4:J16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ags3_Max_CMaxA_Days!O30:O42</c:f>
              <c:numCache>
                <c:formatCode>General</c:formatCode>
                <c:ptCount val="13"/>
                <c:pt idx="0">
                  <c:v>0.5376157407407407</c:v>
                </c:pt>
                <c:pt idx="1">
                  <c:v>0.534200113058225</c:v>
                </c:pt>
                <c:pt idx="2">
                  <c:v>0.5139508928571429</c:v>
                </c:pt>
                <c:pt idx="3">
                  <c:v>0.5093818984547461</c:v>
                </c:pt>
                <c:pt idx="4">
                  <c:v>0.5304597701149425</c:v>
                </c:pt>
                <c:pt idx="5">
                  <c:v>0.5212464589235127</c:v>
                </c:pt>
                <c:pt idx="6">
                  <c:v>0.530338389731622</c:v>
                </c:pt>
                <c:pt idx="7">
                  <c:v>0.5370258880192655</c:v>
                </c:pt>
                <c:pt idx="8">
                  <c:v>0.5308343409915357</c:v>
                </c:pt>
                <c:pt idx="9">
                  <c:v>0.5284159613059251</c:v>
                </c:pt>
                <c:pt idx="10">
                  <c:v>0.5642118076688983</c:v>
                </c:pt>
                <c:pt idx="11">
                  <c:v>0.5434782608695652</c:v>
                </c:pt>
                <c:pt idx="12">
                  <c:v>0.5719360568383659</c:v>
                </c:pt>
              </c:numCache>
            </c:numRef>
          </c:val>
        </c:ser>
        <c:marker val="1"/>
        <c:axId val="51740001"/>
        <c:axId val="51740002"/>
      </c:lineChart>
      <c:catAx>
        <c:axId val="51740001"/>
        <c:scaling>
          <c:orientation val="minMax"/>
        </c:scaling>
        <c:axPos val="b"/>
        <c:title>
          <c:tx>
            <c:strRef>
              <c:f>ags3_Max_CMaxA_Days!J3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740002"/>
        <c:crosses val="autoZero"/>
        <c:auto val="1"/>
        <c:lblAlgn val="ctr"/>
        <c:lblOffset val="100"/>
      </c:catAx>
      <c:valAx>
        <c:axId val="51740002"/>
        <c:scaling>
          <c:orientation val="minMax"/>
        </c:scaling>
        <c:axPos val="l"/>
        <c:majorGridlines/>
        <c:numFmt formatCode="General" sourceLinked="1"/>
        <c:tickLblPos val="nextTo"/>
        <c:crossAx val="517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act_cins_min_pninst!N4:N16</c:f>
              <c:numCache>
                <c:formatCode>General</c:formatCode>
                <c:ptCount val="13"/>
                <c:pt idx="0">
                  <c:v>0.7935034802784223</c:v>
                </c:pt>
                <c:pt idx="1">
                  <c:v>0.7797797797797797</c:v>
                </c:pt>
                <c:pt idx="2">
                  <c:v>0.7998111425873465</c:v>
                </c:pt>
                <c:pt idx="3">
                  <c:v>0.7951263537906137</c:v>
                </c:pt>
                <c:pt idx="4">
                  <c:v>0.7904583723105706</c:v>
                </c:pt>
                <c:pt idx="5">
                  <c:v>0.7845454545454545</c:v>
                </c:pt>
                <c:pt idx="6">
                  <c:v>0.7805555555555556</c:v>
                </c:pt>
                <c:pt idx="7">
                  <c:v>0.7570356472795498</c:v>
                </c:pt>
                <c:pt idx="8">
                  <c:v>0.7486238532110092</c:v>
                </c:pt>
                <c:pt idx="9">
                  <c:v>0.7167577413479053</c:v>
                </c:pt>
                <c:pt idx="10">
                  <c:v>0.7117370892018779</c:v>
                </c:pt>
                <c:pt idx="11">
                  <c:v>0.6951438848920863</c:v>
                </c:pt>
                <c:pt idx="12">
                  <c:v>0.6746666666666666</c:v>
                </c:pt>
              </c:numCache>
            </c:numRef>
          </c:val>
        </c:ser>
        <c:ser>
          <c:idx val="1"/>
          <c:order val="1"/>
          <c:tx>
            <c:strRef>
              <c:f>act_cins_min_pninst!I17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act_cins_min_pninst!N17:N29</c:f>
              <c:numCache>
                <c:formatCode>General</c:formatCode>
                <c:ptCount val="13"/>
                <c:pt idx="0">
                  <c:v>0.6784565916398714</c:v>
                </c:pt>
                <c:pt idx="1">
                  <c:v>0.6425855513307985</c:v>
                </c:pt>
                <c:pt idx="2">
                  <c:v>0.6410256410256411</c:v>
                </c:pt>
                <c:pt idx="3">
                  <c:v>0.6909871244635193</c:v>
                </c:pt>
                <c:pt idx="4">
                  <c:v>0.6698113207547169</c:v>
                </c:pt>
                <c:pt idx="5">
                  <c:v>0.7326732673267327</c:v>
                </c:pt>
                <c:pt idx="6">
                  <c:v>0.6478260869565218</c:v>
                </c:pt>
                <c:pt idx="7">
                  <c:v>0.6742081447963801</c:v>
                </c:pt>
                <c:pt idx="8">
                  <c:v>0.6787564766839378</c:v>
                </c:pt>
                <c:pt idx="9">
                  <c:v>0.7282608695652174</c:v>
                </c:pt>
                <c:pt idx="10">
                  <c:v>0.6046511627906976</c:v>
                </c:pt>
                <c:pt idx="11">
                  <c:v>0.6752577319587629</c:v>
                </c:pt>
                <c:pt idx="12">
                  <c:v>0.6377551020408163</c:v>
                </c:pt>
              </c:numCache>
            </c:numRef>
          </c:val>
        </c:ser>
        <c:ser>
          <c:idx val="2"/>
          <c:order val="2"/>
          <c:tx>
            <c:strRef>
              <c:f>act_cins_min_pninst!I30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act_cins_min_pninst!N30:N42</c:f>
              <c:numCache>
                <c:formatCode>General</c:formatCode>
                <c:ptCount val="13"/>
                <c:pt idx="0">
                  <c:v>0.6597938144329897</c:v>
                </c:pt>
                <c:pt idx="1">
                  <c:v>0.6284584980237155</c:v>
                </c:pt>
                <c:pt idx="2">
                  <c:v>0.6186770428015564</c:v>
                </c:pt>
                <c:pt idx="3">
                  <c:v>0.5991189427312775</c:v>
                </c:pt>
                <c:pt idx="4">
                  <c:v>0.5957446808510638</c:v>
                </c:pt>
                <c:pt idx="5">
                  <c:v>0.5739130434782609</c:v>
                </c:pt>
                <c:pt idx="6">
                  <c:v>0.5846153846153846</c:v>
                </c:pt>
                <c:pt idx="7">
                  <c:v>0.5747126436781609</c:v>
                </c:pt>
                <c:pt idx="8">
                  <c:v>0.4733727810650887</c:v>
                </c:pt>
                <c:pt idx="9">
                  <c:v>0.5670731707317073</c:v>
                </c:pt>
                <c:pt idx="10">
                  <c:v>0.5229885057471264</c:v>
                </c:pt>
                <c:pt idx="11">
                  <c:v>0.5032258064516129</c:v>
                </c:pt>
                <c:pt idx="12">
                  <c:v>0.503448275862069</c:v>
                </c:pt>
              </c:numCache>
            </c:numRef>
          </c:val>
        </c:ser>
        <c:ser>
          <c:idx val="3"/>
          <c:order val="3"/>
          <c:tx>
            <c:strRef>
              <c:f>act_cins_min_pninst!I43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act_cins_min_pninst!N43:N55</c:f>
              <c:numCache>
                <c:formatCode>General</c:formatCode>
                <c:ptCount val="13"/>
                <c:pt idx="0">
                  <c:v>0.6136363636363636</c:v>
                </c:pt>
                <c:pt idx="1">
                  <c:v>0.5433070866141733</c:v>
                </c:pt>
                <c:pt idx="2">
                  <c:v>0.5371900826446281</c:v>
                </c:pt>
                <c:pt idx="3">
                  <c:v>0.4754098360655737</c:v>
                </c:pt>
                <c:pt idx="4">
                  <c:v>0.5</c:v>
                </c:pt>
                <c:pt idx="5">
                  <c:v>0.4763948497854077</c:v>
                </c:pt>
                <c:pt idx="6">
                  <c:v>0.4258373205741627</c:v>
                </c:pt>
                <c:pt idx="7">
                  <c:v>0.43</c:v>
                </c:pt>
                <c:pt idx="8">
                  <c:v>0.3762376237623762</c:v>
                </c:pt>
                <c:pt idx="9">
                  <c:v>0.3653846153846154</c:v>
                </c:pt>
                <c:pt idx="10">
                  <c:v>0.417989417989418</c:v>
                </c:pt>
                <c:pt idx="11">
                  <c:v>0.3538461538461539</c:v>
                </c:pt>
                <c:pt idx="12">
                  <c:v>0.3094170403587444</c:v>
                </c:pt>
              </c:numCache>
            </c:numRef>
          </c:val>
        </c:ser>
        <c:marker val="1"/>
        <c:axId val="51750001"/>
        <c:axId val="51750002"/>
      </c:lineChart>
      <c:catAx>
        <c:axId val="51750001"/>
        <c:scaling>
          <c:orientation val="minMax"/>
        </c:scaling>
        <c:axPos val="b"/>
        <c:title>
          <c:tx>
            <c:strRef>
              <c:f>act_cins_min_pninst!J3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750002"/>
        <c:crosses val="autoZero"/>
        <c:auto val="1"/>
        <c:lblAlgn val="ctr"/>
        <c:lblOffset val="100"/>
      </c:catAx>
      <c:valAx>
        <c:axId val="51750002"/>
        <c:scaling>
          <c:orientation val="minMax"/>
        </c:scaling>
        <c:axPos val="l"/>
        <c:majorGridlines/>
        <c:numFmt formatCode="General" sourceLinked="1"/>
        <c:tickLblPos val="nextTo"/>
        <c:crossAx val="517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act_cins_min_pninst!O4:O16</c:f>
              <c:numCache>
                <c:formatCode>General</c:formatCode>
                <c:ptCount val="13"/>
                <c:pt idx="0">
                  <c:v>0.4988425925925926</c:v>
                </c:pt>
                <c:pt idx="1">
                  <c:v>0.5647258338044092</c:v>
                </c:pt>
                <c:pt idx="2">
                  <c:v>0.5909598214285714</c:v>
                </c:pt>
                <c:pt idx="3">
                  <c:v>0.6114790286975718</c:v>
                </c:pt>
                <c:pt idx="4">
                  <c:v>0.614367816091954</c:v>
                </c:pt>
                <c:pt idx="5">
                  <c:v>0.6232294617563739</c:v>
                </c:pt>
                <c:pt idx="6">
                  <c:v>0.6301050175029171</c:v>
                </c:pt>
                <c:pt idx="7">
                  <c:v>0.641782059000602</c:v>
                </c:pt>
                <c:pt idx="8">
                  <c:v>0.6590084643288996</c:v>
                </c:pt>
                <c:pt idx="9">
                  <c:v>0.6638452237001209</c:v>
                </c:pt>
                <c:pt idx="10">
                  <c:v>0.6482045039561777</c:v>
                </c:pt>
                <c:pt idx="11">
                  <c:v>0.6714975845410628</c:v>
                </c:pt>
                <c:pt idx="12">
                  <c:v>0.6660746003552398</c:v>
                </c:pt>
              </c:numCache>
            </c:numRef>
          </c:val>
        </c:ser>
        <c:ser>
          <c:idx val="1"/>
          <c:order val="1"/>
          <c:tx>
            <c:strRef>
              <c:f>act_cins_min_pninst!I17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act_cins_min_pninst!O17:O29</c:f>
              <c:numCache>
                <c:formatCode>General</c:formatCode>
                <c:ptCount val="13"/>
                <c:pt idx="0">
                  <c:v>0.1799768518518519</c:v>
                </c:pt>
                <c:pt idx="1">
                  <c:v>0.1486715658564161</c:v>
                </c:pt>
                <c:pt idx="2">
                  <c:v>0.1305803571428572</c:v>
                </c:pt>
                <c:pt idx="3">
                  <c:v>0.1285871964679912</c:v>
                </c:pt>
                <c:pt idx="4">
                  <c:v>0.1218390804597701</c:v>
                </c:pt>
                <c:pt idx="5">
                  <c:v>0.1144475920679887</c:v>
                </c:pt>
                <c:pt idx="6">
                  <c:v>0.1341890315052509</c:v>
                </c:pt>
                <c:pt idx="7">
                  <c:v>0.1330523780854907</c:v>
                </c:pt>
                <c:pt idx="8">
                  <c:v>0.1166868198307134</c:v>
                </c:pt>
                <c:pt idx="9">
                  <c:v>0.1112454655380895</c:v>
                </c:pt>
                <c:pt idx="10">
                  <c:v>0.1308581862446744</c:v>
                </c:pt>
                <c:pt idx="11">
                  <c:v>0.1171497584541063</c:v>
                </c:pt>
                <c:pt idx="12">
                  <c:v>0.1160449970396684</c:v>
                </c:pt>
              </c:numCache>
            </c:numRef>
          </c:val>
        </c:ser>
        <c:ser>
          <c:idx val="2"/>
          <c:order val="2"/>
          <c:tx>
            <c:strRef>
              <c:f>act_cins_min_pninst!I30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act_cins_min_pninst!O30:O42</c:f>
              <c:numCache>
                <c:formatCode>General</c:formatCode>
                <c:ptCount val="13"/>
                <c:pt idx="0">
                  <c:v>0.1684027777777778</c:v>
                </c:pt>
                <c:pt idx="1">
                  <c:v>0.1430186546071227</c:v>
                </c:pt>
                <c:pt idx="2">
                  <c:v>0.1434151785714286</c:v>
                </c:pt>
                <c:pt idx="3">
                  <c:v>0.1252759381898455</c:v>
                </c:pt>
                <c:pt idx="4">
                  <c:v>0.1350574712643678</c:v>
                </c:pt>
                <c:pt idx="5">
                  <c:v>0.1303116147308782</c:v>
                </c:pt>
                <c:pt idx="6">
                  <c:v>0.1137689614935823</c:v>
                </c:pt>
                <c:pt idx="7">
                  <c:v>0.1047561709813365</c:v>
                </c:pt>
                <c:pt idx="8">
                  <c:v>0.1021765417170496</c:v>
                </c:pt>
                <c:pt idx="9">
                  <c:v>0.09915356711003627</c:v>
                </c:pt>
                <c:pt idx="10">
                  <c:v>0.1059038344491783</c:v>
                </c:pt>
                <c:pt idx="11">
                  <c:v>0.09359903381642512</c:v>
                </c:pt>
                <c:pt idx="12">
                  <c:v>0.08584961515689757</c:v>
                </c:pt>
              </c:numCache>
            </c:numRef>
          </c:val>
        </c:ser>
        <c:ser>
          <c:idx val="3"/>
          <c:order val="3"/>
          <c:tx>
            <c:strRef>
              <c:f>act_cins_min_pninst!I43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act_cins_min_pninst!O43:O55</c:f>
              <c:numCache>
                <c:formatCode>General</c:formatCode>
                <c:ptCount val="13"/>
                <c:pt idx="0">
                  <c:v>0.1527777777777778</c:v>
                </c:pt>
                <c:pt idx="1">
                  <c:v>0.143583945732052</c:v>
                </c:pt>
                <c:pt idx="2">
                  <c:v>0.1350446428571428</c:v>
                </c:pt>
                <c:pt idx="3">
                  <c:v>0.1346578366445916</c:v>
                </c:pt>
                <c:pt idx="4">
                  <c:v>0.128735632183908</c:v>
                </c:pt>
                <c:pt idx="5">
                  <c:v>0.1320113314447592</c:v>
                </c:pt>
                <c:pt idx="6">
                  <c:v>0.1219369894982497</c:v>
                </c:pt>
                <c:pt idx="7">
                  <c:v>0.1204093919325707</c:v>
                </c:pt>
                <c:pt idx="8">
                  <c:v>0.1221281741233374</c:v>
                </c:pt>
                <c:pt idx="9">
                  <c:v>0.1257557436517533</c:v>
                </c:pt>
                <c:pt idx="10">
                  <c:v>0.1150334753499696</c:v>
                </c:pt>
                <c:pt idx="11">
                  <c:v>0.1177536231884058</c:v>
                </c:pt>
                <c:pt idx="12">
                  <c:v>0.1320307874481942</c:v>
                </c:pt>
              </c:numCache>
            </c:numRef>
          </c:val>
        </c:ser>
        <c:marker val="1"/>
        <c:axId val="51760001"/>
        <c:axId val="51760002"/>
      </c:lineChart>
      <c:catAx>
        <c:axId val="51760001"/>
        <c:scaling>
          <c:orientation val="minMax"/>
        </c:scaling>
        <c:axPos val="b"/>
        <c:title>
          <c:tx>
            <c:strRef>
              <c:f>act_cins_min_pninst!J3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760002"/>
        <c:crosses val="autoZero"/>
        <c:auto val="1"/>
        <c:lblAlgn val="ctr"/>
        <c:lblOffset val="100"/>
      </c:catAx>
      <c:valAx>
        <c:axId val="51760002"/>
        <c:scaling>
          <c:orientation val="minMax"/>
        </c:scaling>
        <c:axPos val="l"/>
        <c:majorGridlines/>
        <c:numFmt formatCode="General" sourceLinked="1"/>
        <c:tickLblPos val="nextTo"/>
        <c:crossAx val="517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act_cins_min_lninst!N4:N16</c:f>
              <c:numCache>
                <c:formatCode>General</c:formatCode>
                <c:ptCount val="13"/>
                <c:pt idx="0">
                  <c:v>0.7935034802784223</c:v>
                </c:pt>
                <c:pt idx="1">
                  <c:v>0.7797797797797797</c:v>
                </c:pt>
                <c:pt idx="2">
                  <c:v>0.7998111425873465</c:v>
                </c:pt>
                <c:pt idx="3">
                  <c:v>0.7951263537906137</c:v>
                </c:pt>
                <c:pt idx="4">
                  <c:v>0.7904583723105706</c:v>
                </c:pt>
                <c:pt idx="5">
                  <c:v>0.7845454545454545</c:v>
                </c:pt>
                <c:pt idx="6">
                  <c:v>0.7805555555555556</c:v>
                </c:pt>
                <c:pt idx="7">
                  <c:v>0.7570356472795498</c:v>
                </c:pt>
                <c:pt idx="8">
                  <c:v>0.7486238532110092</c:v>
                </c:pt>
                <c:pt idx="9">
                  <c:v>0.7167577413479053</c:v>
                </c:pt>
                <c:pt idx="10">
                  <c:v>0.7117370892018779</c:v>
                </c:pt>
                <c:pt idx="11">
                  <c:v>0.6951438848920863</c:v>
                </c:pt>
                <c:pt idx="12">
                  <c:v>0.6746666666666666</c:v>
                </c:pt>
              </c:numCache>
            </c:numRef>
          </c:val>
        </c:ser>
        <c:ser>
          <c:idx val="1"/>
          <c:order val="1"/>
          <c:tx>
            <c:strRef>
              <c:f>act_cins_min_lninst!I17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act_cins_min_lninst!N17:N29</c:f>
              <c:numCache>
                <c:formatCode>General</c:formatCode>
                <c:ptCount val="13"/>
                <c:pt idx="0">
                  <c:v>0.6953316953316954</c:v>
                </c:pt>
                <c:pt idx="1">
                  <c:v>0.6432584269662921</c:v>
                </c:pt>
                <c:pt idx="2">
                  <c:v>0.6401273885350318</c:v>
                </c:pt>
                <c:pt idx="3">
                  <c:v>0.6428571428571429</c:v>
                </c:pt>
                <c:pt idx="4">
                  <c:v>0.6217228464419475</c:v>
                </c:pt>
                <c:pt idx="5">
                  <c:v>0.6798418972332015</c:v>
                </c:pt>
                <c:pt idx="6">
                  <c:v>0.6459854014598541</c:v>
                </c:pt>
                <c:pt idx="7">
                  <c:v>0.6583333333333333</c:v>
                </c:pt>
                <c:pt idx="8">
                  <c:v>0.5600000000000001</c:v>
                </c:pt>
                <c:pt idx="9">
                  <c:v>0.7136363636363636</c:v>
                </c:pt>
                <c:pt idx="10">
                  <c:v>0.5951417004048583</c:v>
                </c:pt>
                <c:pt idx="11">
                  <c:v>0.5855855855855856</c:v>
                </c:pt>
                <c:pt idx="12">
                  <c:v>0.5767441860465117</c:v>
                </c:pt>
              </c:numCache>
            </c:numRef>
          </c:val>
        </c:ser>
        <c:ser>
          <c:idx val="2"/>
          <c:order val="2"/>
          <c:tx>
            <c:strRef>
              <c:f>act_cins_min_lninst!I30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act_cins_min_lninst!N30:N42</c:f>
              <c:numCache>
                <c:formatCode>General</c:formatCode>
                <c:ptCount val="13"/>
                <c:pt idx="0">
                  <c:v>0.6384615384615384</c:v>
                </c:pt>
                <c:pt idx="1">
                  <c:v>0.5607476635514018</c:v>
                </c:pt>
                <c:pt idx="2">
                  <c:v>0.5560344827586207</c:v>
                </c:pt>
                <c:pt idx="3">
                  <c:v>0.6019417475728155</c:v>
                </c:pt>
                <c:pt idx="4">
                  <c:v>0.5894736842105263</c:v>
                </c:pt>
                <c:pt idx="5">
                  <c:v>0.5565610859728507</c:v>
                </c:pt>
                <c:pt idx="6">
                  <c:v>0.5606060606060606</c:v>
                </c:pt>
                <c:pt idx="7">
                  <c:v>0.4659685863874345</c:v>
                </c:pt>
                <c:pt idx="8">
                  <c:v>0.5491329479768786</c:v>
                </c:pt>
                <c:pt idx="9">
                  <c:v>0.5027322404371585</c:v>
                </c:pt>
                <c:pt idx="10">
                  <c:v>0.521505376344086</c:v>
                </c:pt>
                <c:pt idx="11">
                  <c:v>0.53125</c:v>
                </c:pt>
                <c:pt idx="12">
                  <c:v>0.4021739130434783</c:v>
                </c:pt>
              </c:numCache>
            </c:numRef>
          </c:val>
        </c:ser>
        <c:ser>
          <c:idx val="3"/>
          <c:order val="3"/>
          <c:tx>
            <c:strRef>
              <c:f>act_cins_min_lninst!I43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act_cins_min_lninst!N43:N55</c:f>
              <c:numCache>
                <c:formatCode>General</c:formatCode>
                <c:ptCount val="13"/>
                <c:pt idx="0">
                  <c:v>0.5829145728643216</c:v>
                </c:pt>
                <c:pt idx="1">
                  <c:v>0.585</c:v>
                </c:pt>
                <c:pt idx="2">
                  <c:v>0.5828877005347594</c:v>
                </c:pt>
                <c:pt idx="3">
                  <c:v>0.4789473684210526</c:v>
                </c:pt>
                <c:pt idx="4">
                  <c:v>0.5420560747663551</c:v>
                </c:pt>
                <c:pt idx="5">
                  <c:v>0.5026178010471204</c:v>
                </c:pt>
                <c:pt idx="6">
                  <c:v>0.3950617283950617</c:v>
                </c:pt>
                <c:pt idx="7">
                  <c:v>0.5365853658536586</c:v>
                </c:pt>
                <c:pt idx="8">
                  <c:v>0.3975903614457831</c:v>
                </c:pt>
                <c:pt idx="9">
                  <c:v>0.3529411764705883</c:v>
                </c:pt>
                <c:pt idx="10">
                  <c:v>0.3862068965517241</c:v>
                </c:pt>
                <c:pt idx="11">
                  <c:v>0.3888888888888889</c:v>
                </c:pt>
                <c:pt idx="12">
                  <c:v>0.4181818181818182</c:v>
                </c:pt>
              </c:numCache>
            </c:numRef>
          </c:val>
        </c:ser>
        <c:marker val="1"/>
        <c:axId val="51770001"/>
        <c:axId val="51770002"/>
      </c:lineChart>
      <c:catAx>
        <c:axId val="51770001"/>
        <c:scaling>
          <c:orientation val="minMax"/>
        </c:scaling>
        <c:axPos val="b"/>
        <c:title>
          <c:tx>
            <c:strRef>
              <c:f>act_cins_min_lninst!J3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770002"/>
        <c:crosses val="autoZero"/>
        <c:auto val="1"/>
        <c:lblAlgn val="ctr"/>
        <c:lblOffset val="100"/>
      </c:catAx>
      <c:valAx>
        <c:axId val="51770002"/>
        <c:scaling>
          <c:orientation val="minMax"/>
        </c:scaling>
        <c:axPos val="l"/>
        <c:majorGridlines/>
        <c:numFmt formatCode="General" sourceLinked="1"/>
        <c:tickLblPos val="nextTo"/>
        <c:crossAx val="517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act_cins_min_lninst!O4:O16</c:f>
              <c:numCache>
                <c:formatCode>General</c:formatCode>
                <c:ptCount val="13"/>
                <c:pt idx="0">
                  <c:v>0.4988425925925926</c:v>
                </c:pt>
                <c:pt idx="1">
                  <c:v>0.5647258338044092</c:v>
                </c:pt>
                <c:pt idx="2">
                  <c:v>0.5909598214285714</c:v>
                </c:pt>
                <c:pt idx="3">
                  <c:v>0.6114790286975718</c:v>
                </c:pt>
                <c:pt idx="4">
                  <c:v>0.614367816091954</c:v>
                </c:pt>
                <c:pt idx="5">
                  <c:v>0.6232294617563739</c:v>
                </c:pt>
                <c:pt idx="6">
                  <c:v>0.6301050175029171</c:v>
                </c:pt>
                <c:pt idx="7">
                  <c:v>0.641782059000602</c:v>
                </c:pt>
                <c:pt idx="8">
                  <c:v>0.6590084643288996</c:v>
                </c:pt>
                <c:pt idx="9">
                  <c:v>0.6638452237001209</c:v>
                </c:pt>
                <c:pt idx="10">
                  <c:v>0.6482045039561777</c:v>
                </c:pt>
                <c:pt idx="11">
                  <c:v>0.6714975845410628</c:v>
                </c:pt>
                <c:pt idx="12">
                  <c:v>0.6660746003552398</c:v>
                </c:pt>
              </c:numCache>
            </c:numRef>
          </c:val>
        </c:ser>
        <c:ser>
          <c:idx val="1"/>
          <c:order val="1"/>
          <c:tx>
            <c:strRef>
              <c:f>act_cins_min_lninst!I17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act_cins_min_lninst!O17:O29</c:f>
              <c:numCache>
                <c:formatCode>General</c:formatCode>
                <c:ptCount val="13"/>
                <c:pt idx="0">
                  <c:v>0.2355324074074074</c:v>
                </c:pt>
                <c:pt idx="1">
                  <c:v>0.2012436404748446</c:v>
                </c:pt>
                <c:pt idx="2">
                  <c:v>0.1752232142857143</c:v>
                </c:pt>
                <c:pt idx="3">
                  <c:v>0.1699779249448124</c:v>
                </c:pt>
                <c:pt idx="4">
                  <c:v>0.153448275862069</c:v>
                </c:pt>
                <c:pt idx="5">
                  <c:v>0.143342776203966</c:v>
                </c:pt>
                <c:pt idx="6">
                  <c:v>0.1598599766627771</c:v>
                </c:pt>
                <c:pt idx="7">
                  <c:v>0.1444912703190849</c:v>
                </c:pt>
                <c:pt idx="8">
                  <c:v>0.1360338573155986</c:v>
                </c:pt>
                <c:pt idx="9">
                  <c:v>0.1330108827085852</c:v>
                </c:pt>
                <c:pt idx="10">
                  <c:v>0.1503347534996957</c:v>
                </c:pt>
                <c:pt idx="11">
                  <c:v>0.1340579710144928</c:v>
                </c:pt>
                <c:pt idx="12">
                  <c:v>0.1272942569567792</c:v>
                </c:pt>
              </c:numCache>
            </c:numRef>
          </c:val>
        </c:ser>
        <c:ser>
          <c:idx val="2"/>
          <c:order val="2"/>
          <c:tx>
            <c:strRef>
              <c:f>act_cins_min_lninst!I30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act_cins_min_lninst!O30:O42</c:f>
              <c:numCache>
                <c:formatCode>General</c:formatCode>
                <c:ptCount val="13"/>
                <c:pt idx="0">
                  <c:v>0.150462962962963</c:v>
                </c:pt>
                <c:pt idx="1">
                  <c:v>0.1209723007348785</c:v>
                </c:pt>
                <c:pt idx="2">
                  <c:v>0.1294642857142857</c:v>
                </c:pt>
                <c:pt idx="3">
                  <c:v>0.1136865342163355</c:v>
                </c:pt>
                <c:pt idx="4">
                  <c:v>0.1091954022988506</c:v>
                </c:pt>
                <c:pt idx="5">
                  <c:v>0.1252124645892351</c:v>
                </c:pt>
                <c:pt idx="6">
                  <c:v>0.1155192532088681</c:v>
                </c:pt>
                <c:pt idx="7">
                  <c:v>0.1149909692956051</c:v>
                </c:pt>
                <c:pt idx="8">
                  <c:v>0.1045949214026602</c:v>
                </c:pt>
                <c:pt idx="9">
                  <c:v>0.1106408706166868</c:v>
                </c:pt>
                <c:pt idx="10">
                  <c:v>0.1132075471698113</c:v>
                </c:pt>
                <c:pt idx="11">
                  <c:v>0.0966183574879227</c:v>
                </c:pt>
                <c:pt idx="12">
                  <c:v>0.1089402013025459</c:v>
                </c:pt>
              </c:numCache>
            </c:numRef>
          </c:val>
        </c:ser>
        <c:ser>
          <c:idx val="3"/>
          <c:order val="3"/>
          <c:tx>
            <c:strRef>
              <c:f>act_cins_min_lninst!I43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act_cins_min_lninst!O43:O55</c:f>
              <c:numCache>
                <c:formatCode>General</c:formatCode>
                <c:ptCount val="13"/>
                <c:pt idx="0">
                  <c:v>0.115162037037037</c:v>
                </c:pt>
                <c:pt idx="1">
                  <c:v>0.1130582249858677</c:v>
                </c:pt>
                <c:pt idx="2">
                  <c:v>0.1043526785714286</c:v>
                </c:pt>
                <c:pt idx="3">
                  <c:v>0.1048565121412803</c:v>
                </c:pt>
                <c:pt idx="4">
                  <c:v>0.1229885057471264</c:v>
                </c:pt>
                <c:pt idx="5">
                  <c:v>0.1082152974504249</c:v>
                </c:pt>
                <c:pt idx="6">
                  <c:v>0.09451575262543757</c:v>
                </c:pt>
                <c:pt idx="7">
                  <c:v>0.09873570138470801</c:v>
                </c:pt>
                <c:pt idx="8">
                  <c:v>0.1003627569528416</c:v>
                </c:pt>
                <c:pt idx="9">
                  <c:v>0.09250302297460701</c:v>
                </c:pt>
                <c:pt idx="10">
                  <c:v>0.08825319537431528</c:v>
                </c:pt>
                <c:pt idx="11">
                  <c:v>0.09782608695652174</c:v>
                </c:pt>
                <c:pt idx="12">
                  <c:v>0.09769094138543517</c:v>
                </c:pt>
              </c:numCache>
            </c:numRef>
          </c:val>
        </c:ser>
        <c:marker val="1"/>
        <c:axId val="51780001"/>
        <c:axId val="51780002"/>
      </c:lineChart>
      <c:catAx>
        <c:axId val="51780001"/>
        <c:scaling>
          <c:orientation val="minMax"/>
        </c:scaling>
        <c:axPos val="b"/>
        <c:title>
          <c:tx>
            <c:strRef>
              <c:f>act_cins_min_lninst!J3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780002"/>
        <c:crosses val="autoZero"/>
        <c:auto val="1"/>
        <c:lblAlgn val="ctr"/>
        <c:lblOffset val="100"/>
      </c:catAx>
      <c:valAx>
        <c:axId val="51780002"/>
        <c:scaling>
          <c:orientation val="minMax"/>
        </c:scaling>
        <c:axPos val="l"/>
        <c:majorGridlines/>
        <c:numFmt formatCode="General" sourceLinked="1"/>
        <c:tickLblPos val="nextTo"/>
        <c:crossAx val="517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agr6_Max_CMaxC_Days!I4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agr6_Max_CMaxC_Days!N4:N16</c:f>
              <c:numCache>
                <c:formatCode>General</c:formatCode>
                <c:ptCount val="13"/>
                <c:pt idx="0">
                  <c:v>0.8834586466165414</c:v>
                </c:pt>
                <c:pt idx="1">
                  <c:v>0.8702290076335878</c:v>
                </c:pt>
                <c:pt idx="2">
                  <c:v>0.8773946360153256</c:v>
                </c:pt>
                <c:pt idx="3">
                  <c:v>0.8703703703703703</c:v>
                </c:pt>
                <c:pt idx="4">
                  <c:v>0.8806584362139918</c:v>
                </c:pt>
                <c:pt idx="5">
                  <c:v>0.8687258687258688</c:v>
                </c:pt>
                <c:pt idx="6">
                  <c:v>0.8669354838709677</c:v>
                </c:pt>
                <c:pt idx="7">
                  <c:v>0.8865546218487395</c:v>
                </c:pt>
                <c:pt idx="8">
                  <c:v>0.8571428571428571</c:v>
                </c:pt>
                <c:pt idx="9">
                  <c:v>0.8535714285714285</c:v>
                </c:pt>
                <c:pt idx="10">
                  <c:v>0.87890625</c:v>
                </c:pt>
                <c:pt idx="11">
                  <c:v>0.8697068403908795</c:v>
                </c:pt>
                <c:pt idx="12">
                  <c:v>0.8322147651006712</c:v>
                </c:pt>
              </c:numCache>
            </c:numRef>
          </c:val>
        </c:ser>
        <c:ser>
          <c:idx val="1"/>
          <c:order val="1"/>
          <c:tx>
            <c:strRef>
              <c:f>agr6_Max_CMaxC_Days!I17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agr6_Max_CMaxC_Days!N17:N29</c:f>
              <c:numCache>
                <c:formatCode>General</c:formatCode>
                <c:ptCount val="13"/>
                <c:pt idx="0">
                  <c:v>0.7382629107981221</c:v>
                </c:pt>
                <c:pt idx="1">
                  <c:v>0.7096412556053812</c:v>
                </c:pt>
                <c:pt idx="2">
                  <c:v>0.7288888888888889</c:v>
                </c:pt>
                <c:pt idx="3">
                  <c:v>0.7289220917822838</c:v>
                </c:pt>
                <c:pt idx="4">
                  <c:v>0.7314487632508834</c:v>
                </c:pt>
                <c:pt idx="5">
                  <c:v>0.7307262569832402</c:v>
                </c:pt>
                <c:pt idx="6">
                  <c:v>0.7095179233621756</c:v>
                </c:pt>
                <c:pt idx="7">
                  <c:v>0.7038461538461539</c:v>
                </c:pt>
                <c:pt idx="8">
                  <c:v>0.6893732970027248</c:v>
                </c:pt>
                <c:pt idx="9">
                  <c:v>0.6853625170998632</c:v>
                </c:pt>
                <c:pt idx="10">
                  <c:v>0.6545718432510885</c:v>
                </c:pt>
                <c:pt idx="11">
                  <c:v>0.6391752577319587</c:v>
                </c:pt>
                <c:pt idx="12">
                  <c:v>0.6223880597014926</c:v>
                </c:pt>
              </c:numCache>
            </c:numRef>
          </c:val>
        </c:ser>
        <c:ser>
          <c:idx val="2"/>
          <c:order val="2"/>
          <c:tx>
            <c:strRef>
              <c:f>agr6_Max_CMaxC_Days!I30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agr6_Max_CMaxC_Days!N30:N42</c:f>
              <c:numCache>
                <c:formatCode>General</c:formatCode>
                <c:ptCount val="13"/>
                <c:pt idx="0">
                  <c:v>0.6311475409836066</c:v>
                </c:pt>
                <c:pt idx="1">
                  <c:v>0.624390243902439</c:v>
                </c:pt>
                <c:pt idx="2">
                  <c:v>0.6354992076069731</c:v>
                </c:pt>
                <c:pt idx="3">
                  <c:v>0.6214876033057851</c:v>
                </c:pt>
                <c:pt idx="4">
                  <c:v>0.6234567901234568</c:v>
                </c:pt>
                <c:pt idx="5">
                  <c:v>0.613747954173486</c:v>
                </c:pt>
                <c:pt idx="6">
                  <c:v>0.6179604261796042</c:v>
                </c:pt>
                <c:pt idx="7">
                  <c:v>0.5940902021772939</c:v>
                </c:pt>
                <c:pt idx="8">
                  <c:v>0.5762463343108505</c:v>
                </c:pt>
                <c:pt idx="9">
                  <c:v>0.5443234836702955</c:v>
                </c:pt>
                <c:pt idx="10">
                  <c:v>0.5472779369627507</c:v>
                </c:pt>
                <c:pt idx="11">
                  <c:v>0.5223880597014925</c:v>
                </c:pt>
                <c:pt idx="12">
                  <c:v>0.5006934812760055</c:v>
                </c:pt>
              </c:numCache>
            </c:numRef>
          </c:val>
        </c:ser>
        <c:marker val="1"/>
        <c:axId val="51790001"/>
        <c:axId val="51790002"/>
      </c:lineChart>
      <c:catAx>
        <c:axId val="51790001"/>
        <c:scaling>
          <c:orientation val="minMax"/>
        </c:scaling>
        <c:axPos val="b"/>
        <c:title>
          <c:tx>
            <c:strRef>
              <c:f>agr6_Max_CMaxC_Days!J3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790002"/>
        <c:crosses val="autoZero"/>
        <c:auto val="1"/>
        <c:lblAlgn val="ctr"/>
        <c:lblOffset val="100"/>
      </c:catAx>
      <c:valAx>
        <c:axId val="51790002"/>
        <c:scaling>
          <c:orientation val="minMax"/>
        </c:scaling>
        <c:axPos val="l"/>
        <c:majorGridlines/>
        <c:numFmt formatCode="General" sourceLinked="1"/>
        <c:tickLblPos val="nextTo"/>
        <c:crossAx val="517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ags3_Max_CMaxA_Due!O4:O16</c:f>
              <c:numCache>
                <c:formatCode>General</c:formatCode>
                <c:ptCount val="13"/>
                <c:pt idx="0">
                  <c:v>0.1880787037037037</c:v>
                </c:pt>
                <c:pt idx="1">
                  <c:v>0.1848501978518937</c:v>
                </c:pt>
                <c:pt idx="2">
                  <c:v>0.1841517857142857</c:v>
                </c:pt>
                <c:pt idx="3">
                  <c:v>0.1705298013245033</c:v>
                </c:pt>
                <c:pt idx="4">
                  <c:v>0.1672413793103448</c:v>
                </c:pt>
                <c:pt idx="5">
                  <c:v>0.1864022662889518</c:v>
                </c:pt>
                <c:pt idx="6">
                  <c:v>0.1651108518086348</c:v>
                </c:pt>
                <c:pt idx="7">
                  <c:v>0.1601444912703191</c:v>
                </c:pt>
                <c:pt idx="8">
                  <c:v>0.156590084643289</c:v>
                </c:pt>
                <c:pt idx="9">
                  <c:v>0.1577992744860943</c:v>
                </c:pt>
                <c:pt idx="10">
                  <c:v>0.1631162507608034</c:v>
                </c:pt>
                <c:pt idx="11">
                  <c:v>0.1557971014492754</c:v>
                </c:pt>
                <c:pt idx="12">
                  <c:v>0.1409117821195974</c:v>
                </c:pt>
              </c:numCache>
            </c:numRef>
          </c:val>
        </c:ser>
        <c:ser>
          <c:idx val="1"/>
          <c:order val="1"/>
          <c:tx>
            <c:strRef>
              <c:f>ags3_Max_CMaxA_Due!I17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ags3_Max_CMaxA_Due!O17:O29</c:f>
              <c:numCache>
                <c:formatCode>General</c:formatCode>
                <c:ptCount val="13"/>
                <c:pt idx="0">
                  <c:v>0.3020833333333333</c:v>
                </c:pt>
                <c:pt idx="1">
                  <c:v>0.3041266252119842</c:v>
                </c:pt>
                <c:pt idx="2">
                  <c:v>0.3097098214285715</c:v>
                </c:pt>
                <c:pt idx="3">
                  <c:v>0.304083885209713</c:v>
                </c:pt>
                <c:pt idx="4">
                  <c:v>0.3132183908045977</c:v>
                </c:pt>
                <c:pt idx="5">
                  <c:v>0.3014164305949009</c:v>
                </c:pt>
                <c:pt idx="6">
                  <c:v>0.2981330221703618</c:v>
                </c:pt>
                <c:pt idx="7">
                  <c:v>0.2968091511137869</c:v>
                </c:pt>
                <c:pt idx="8">
                  <c:v>0.3029020556227328</c:v>
                </c:pt>
                <c:pt idx="9">
                  <c:v>0.2684401451027811</c:v>
                </c:pt>
                <c:pt idx="10">
                  <c:v>0.2653682288496653</c:v>
                </c:pt>
                <c:pt idx="11">
                  <c:v>0.2747584541062802</c:v>
                </c:pt>
                <c:pt idx="12">
                  <c:v>0.2575488454706927</c:v>
                </c:pt>
              </c:numCache>
            </c:numRef>
          </c:val>
        </c:ser>
        <c:ser>
          <c:idx val="2"/>
          <c:order val="2"/>
          <c:tx>
            <c:strRef>
              <c:f>ags3_Max_CMaxA_Due!I30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ags3_Max_CMaxA_Due!O30:O42</c:f>
              <c:numCache>
                <c:formatCode>General</c:formatCode>
                <c:ptCount val="13"/>
                <c:pt idx="0">
                  <c:v>0.1712962962962963</c:v>
                </c:pt>
                <c:pt idx="1">
                  <c:v>0.1690220463538722</c:v>
                </c:pt>
                <c:pt idx="2">
                  <c:v>0.1724330357142857</c:v>
                </c:pt>
                <c:pt idx="3">
                  <c:v>0.1694260485651214</c:v>
                </c:pt>
                <c:pt idx="4">
                  <c:v>0.1660919540229885</c:v>
                </c:pt>
                <c:pt idx="5">
                  <c:v>0.1603399433427762</c:v>
                </c:pt>
                <c:pt idx="6">
                  <c:v>0.1546091015169195</c:v>
                </c:pt>
                <c:pt idx="7">
                  <c:v>0.1631547260686333</c:v>
                </c:pt>
                <c:pt idx="8">
                  <c:v>0.1475211608222491</c:v>
                </c:pt>
                <c:pt idx="9">
                  <c:v>0.1723095525997582</c:v>
                </c:pt>
                <c:pt idx="10">
                  <c:v>0.1704199634814364</c:v>
                </c:pt>
                <c:pt idx="11">
                  <c:v>0.1684782608695652</c:v>
                </c:pt>
                <c:pt idx="12">
                  <c:v>0.1770278271166371</c:v>
                </c:pt>
              </c:numCache>
            </c:numRef>
          </c:val>
        </c:ser>
        <c:ser>
          <c:idx val="3"/>
          <c:order val="3"/>
          <c:tx>
            <c:strRef>
              <c:f>ags3_Max_CMaxA_Due!I43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ags3_Max_CMaxA_Due!O43:O55</c:f>
              <c:numCache>
                <c:formatCode>General</c:formatCode>
                <c:ptCount val="13"/>
                <c:pt idx="0">
                  <c:v>0.1666666666666667</c:v>
                </c:pt>
                <c:pt idx="1">
                  <c:v>0.1520633126059921</c:v>
                </c:pt>
                <c:pt idx="2">
                  <c:v>0.1545758928571428</c:v>
                </c:pt>
                <c:pt idx="3">
                  <c:v>0.1655629139072848</c:v>
                </c:pt>
                <c:pt idx="4">
                  <c:v>0.1586206896551724</c:v>
                </c:pt>
                <c:pt idx="5">
                  <c:v>0.1552407932011332</c:v>
                </c:pt>
                <c:pt idx="6">
                  <c:v>0.1651108518086348</c:v>
                </c:pt>
                <c:pt idx="7">
                  <c:v>0.1511137868753763</c:v>
                </c:pt>
                <c:pt idx="8">
                  <c:v>0.1662636033857316</c:v>
                </c:pt>
                <c:pt idx="9">
                  <c:v>0.1795646916565901</c:v>
                </c:pt>
                <c:pt idx="10">
                  <c:v>0.1679853925745587</c:v>
                </c:pt>
                <c:pt idx="11">
                  <c:v>0.1678743961352657</c:v>
                </c:pt>
                <c:pt idx="12">
                  <c:v>0.1752516281823564</c:v>
                </c:pt>
              </c:numCache>
            </c:numRef>
          </c:val>
        </c:ser>
        <c:ser>
          <c:idx val="4"/>
          <c:order val="4"/>
          <c:tx>
            <c:strRef>
              <c:f>ags3_Max_CMaxA_Due!I56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ags3_Max_CMaxA_Due!O56:O68</c:f>
              <c:numCache>
                <c:formatCode>General</c:formatCode>
                <c:ptCount val="13"/>
                <c:pt idx="0">
                  <c:v>0.171875</c:v>
                </c:pt>
                <c:pt idx="1">
                  <c:v>0.1899378179762578</c:v>
                </c:pt>
                <c:pt idx="2">
                  <c:v>0.1791294642857143</c:v>
                </c:pt>
                <c:pt idx="3">
                  <c:v>0.1903973509933775</c:v>
                </c:pt>
                <c:pt idx="4">
                  <c:v>0.1948275862068966</c:v>
                </c:pt>
                <c:pt idx="5">
                  <c:v>0.196600566572238</c:v>
                </c:pt>
                <c:pt idx="6">
                  <c:v>0.2170361726954493</c:v>
                </c:pt>
                <c:pt idx="7">
                  <c:v>0.2287778446718844</c:v>
                </c:pt>
                <c:pt idx="8">
                  <c:v>0.2267230955259976</c:v>
                </c:pt>
                <c:pt idx="9">
                  <c:v>0.2218863361547763</c:v>
                </c:pt>
                <c:pt idx="10">
                  <c:v>0.2331101643335362</c:v>
                </c:pt>
                <c:pt idx="11">
                  <c:v>0.2330917874396135</c:v>
                </c:pt>
                <c:pt idx="12">
                  <c:v>0.2492599171107164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strRef>
              <c:f>ags3_Max_CMaxA_Due!J3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agr6_Max_CMaxC_Days!I4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agr6_Max_CMaxC_Days!O4:O16</c:f>
              <c:numCache>
                <c:formatCode>General</c:formatCode>
                <c:ptCount val="13"/>
                <c:pt idx="0">
                  <c:v>0.1539351851851852</c:v>
                </c:pt>
                <c:pt idx="1">
                  <c:v>0.1481062747314867</c:v>
                </c:pt>
                <c:pt idx="2">
                  <c:v>0.1456473214285714</c:v>
                </c:pt>
                <c:pt idx="3">
                  <c:v>0.1490066225165563</c:v>
                </c:pt>
                <c:pt idx="4">
                  <c:v>0.1396551724137931</c:v>
                </c:pt>
                <c:pt idx="5">
                  <c:v>0.146742209631728</c:v>
                </c:pt>
                <c:pt idx="6">
                  <c:v>0.1446907817969662</c:v>
                </c:pt>
                <c:pt idx="7">
                  <c:v>0.1432871763997592</c:v>
                </c:pt>
                <c:pt idx="8">
                  <c:v>0.1438935912938331</c:v>
                </c:pt>
                <c:pt idx="9">
                  <c:v>0.1692865779927449</c:v>
                </c:pt>
                <c:pt idx="10">
                  <c:v>0.1558125380401704</c:v>
                </c:pt>
                <c:pt idx="11">
                  <c:v>0.1853864734299517</c:v>
                </c:pt>
                <c:pt idx="12">
                  <c:v>0.1764357608052102</c:v>
                </c:pt>
              </c:numCache>
            </c:numRef>
          </c:val>
        </c:ser>
        <c:ser>
          <c:idx val="1"/>
          <c:order val="1"/>
          <c:tx>
            <c:strRef>
              <c:f>agr6_Max_CMaxC_Days!I17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agr6_Max_CMaxC_Days!O17:O29</c:f>
              <c:numCache>
                <c:formatCode>General</c:formatCode>
                <c:ptCount val="13"/>
                <c:pt idx="0">
                  <c:v>0.4930555555555556</c:v>
                </c:pt>
                <c:pt idx="1">
                  <c:v>0.50423968343697</c:v>
                </c:pt>
                <c:pt idx="2">
                  <c:v>0.5022321428571429</c:v>
                </c:pt>
                <c:pt idx="3">
                  <c:v>0.5171081677704195</c:v>
                </c:pt>
                <c:pt idx="4">
                  <c:v>0.4879310344827586</c:v>
                </c:pt>
                <c:pt idx="5">
                  <c:v>0.5070821529745042</c:v>
                </c:pt>
                <c:pt idx="6">
                  <c:v>0.4719953325554259</c:v>
                </c:pt>
                <c:pt idx="7">
                  <c:v>0.4695966285370259</c:v>
                </c:pt>
                <c:pt idx="8">
                  <c:v>0.4437726723095526</c:v>
                </c:pt>
                <c:pt idx="9">
                  <c:v>0.4419588875453446</c:v>
                </c:pt>
                <c:pt idx="10">
                  <c:v>0.4193548387096774</c:v>
                </c:pt>
                <c:pt idx="11">
                  <c:v>0.410024154589372</c:v>
                </c:pt>
                <c:pt idx="12">
                  <c:v>0.3966844286560094</c:v>
                </c:pt>
              </c:numCache>
            </c:numRef>
          </c:val>
        </c:ser>
        <c:ser>
          <c:idx val="2"/>
          <c:order val="2"/>
          <c:tx>
            <c:strRef>
              <c:f>agr6_Max_CMaxC_Days!I30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agr6_Max_CMaxC_Days!O30:O42</c:f>
              <c:numCache>
                <c:formatCode>General</c:formatCode>
                <c:ptCount val="13"/>
                <c:pt idx="0">
                  <c:v>0.3530092592592592</c:v>
                </c:pt>
                <c:pt idx="1">
                  <c:v>0.3476540418315432</c:v>
                </c:pt>
                <c:pt idx="2">
                  <c:v>0.3521205357142857</c:v>
                </c:pt>
                <c:pt idx="3">
                  <c:v>0.3338852097130243</c:v>
                </c:pt>
                <c:pt idx="4">
                  <c:v>0.3724137931034483</c:v>
                </c:pt>
                <c:pt idx="5">
                  <c:v>0.3461756373937677</c:v>
                </c:pt>
                <c:pt idx="6">
                  <c:v>0.3833138856476079</c:v>
                </c:pt>
                <c:pt idx="7">
                  <c:v>0.3871161950632149</c:v>
                </c:pt>
                <c:pt idx="8">
                  <c:v>0.4123337363966142</c:v>
                </c:pt>
                <c:pt idx="9">
                  <c:v>0.3887545344619105</c:v>
                </c:pt>
                <c:pt idx="10">
                  <c:v>0.4248326232501521</c:v>
                </c:pt>
                <c:pt idx="11">
                  <c:v>0.4045893719806763</c:v>
                </c:pt>
                <c:pt idx="12">
                  <c:v>0.4268798105387803</c:v>
                </c:pt>
              </c:numCache>
            </c:numRef>
          </c:val>
        </c:ser>
        <c:marker val="1"/>
        <c:axId val="51800001"/>
        <c:axId val="51800002"/>
      </c:lineChart>
      <c:catAx>
        <c:axId val="51800001"/>
        <c:scaling>
          <c:orientation val="minMax"/>
        </c:scaling>
        <c:axPos val="b"/>
        <c:title>
          <c:tx>
            <c:strRef>
              <c:f>agr6_Max_CMaxC_Days!J3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800002"/>
        <c:crosses val="autoZero"/>
        <c:auto val="1"/>
        <c:lblAlgn val="ctr"/>
        <c:lblOffset val="100"/>
      </c:catAx>
      <c:valAx>
        <c:axId val="51800002"/>
        <c:scaling>
          <c:orientation val="minMax"/>
        </c:scaling>
        <c:axPos val="l"/>
        <c:majorGridlines/>
        <c:numFmt formatCode="General" sourceLinked="1"/>
        <c:tickLblPos val="nextTo"/>
        <c:crossAx val="518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agr3_Mean_CMaxA_Days!N4:N16</c:f>
              <c:numCache>
                <c:formatCode>General</c:formatCode>
                <c:ptCount val="13"/>
                <c:pt idx="0">
                  <c:v>0.819672131147541</c:v>
                </c:pt>
                <c:pt idx="1">
                  <c:v>0.8084632516703786</c:v>
                </c:pt>
                <c:pt idx="2">
                  <c:v>0.8459958932238193</c:v>
                </c:pt>
                <c:pt idx="3">
                  <c:v>0.8361266294227188</c:v>
                </c:pt>
                <c:pt idx="4">
                  <c:v>0.8138075313807531</c:v>
                </c:pt>
                <c:pt idx="5">
                  <c:v>0.8434442270058709</c:v>
                </c:pt>
                <c:pt idx="6">
                  <c:v>0.8329571106094809</c:v>
                </c:pt>
                <c:pt idx="7">
                  <c:v>0.8455882352941176</c:v>
                </c:pt>
                <c:pt idx="8">
                  <c:v>0.8325</c:v>
                </c:pt>
                <c:pt idx="9">
                  <c:v>0.8138957816377171</c:v>
                </c:pt>
                <c:pt idx="10">
                  <c:v>0.817174515235457</c:v>
                </c:pt>
                <c:pt idx="11">
                  <c:v>0.7900552486187845</c:v>
                </c:pt>
                <c:pt idx="12">
                  <c:v>0.7771587743732591</c:v>
                </c:pt>
              </c:numCache>
            </c:numRef>
          </c:val>
        </c:ser>
        <c:ser>
          <c:idx val="1"/>
          <c:order val="1"/>
          <c:tx>
            <c:strRef>
              <c:f>agr3_Mean_CMaxA_Days!I17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agr3_Mean_CMaxA_Days!N17:N29</c:f>
              <c:numCache>
                <c:formatCode>General</c:formatCode>
                <c:ptCount val="13"/>
                <c:pt idx="0">
                  <c:v>0.7162629757785467</c:v>
                </c:pt>
                <c:pt idx="1">
                  <c:v>0.703125</c:v>
                </c:pt>
                <c:pt idx="2">
                  <c:v>0.6844262295081968</c:v>
                </c:pt>
                <c:pt idx="3">
                  <c:v>0.7429718875502008</c:v>
                </c:pt>
                <c:pt idx="4">
                  <c:v>0.696</c:v>
                </c:pt>
                <c:pt idx="5">
                  <c:v>0.7459016393442623</c:v>
                </c:pt>
                <c:pt idx="6">
                  <c:v>0.6794871794871795</c:v>
                </c:pt>
                <c:pt idx="7">
                  <c:v>0.7004048582995951</c:v>
                </c:pt>
                <c:pt idx="8">
                  <c:v>0.630901287553648</c:v>
                </c:pt>
                <c:pt idx="9">
                  <c:v>0.6980392156862745</c:v>
                </c:pt>
                <c:pt idx="10">
                  <c:v>0.6606334841628959</c:v>
                </c:pt>
                <c:pt idx="11">
                  <c:v>0.6394557823129252</c:v>
                </c:pt>
                <c:pt idx="12">
                  <c:v>0.6587301587301587</c:v>
                </c:pt>
              </c:numCache>
            </c:numRef>
          </c:val>
        </c:ser>
        <c:ser>
          <c:idx val="2"/>
          <c:order val="2"/>
          <c:tx>
            <c:strRef>
              <c:f>agr3_Mean_CMaxA_Days!I30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agr3_Mean_CMaxA_Days!N30:N42</c:f>
              <c:numCache>
                <c:formatCode>General</c:formatCode>
                <c:ptCount val="13"/>
                <c:pt idx="0">
                  <c:v>0.717741935483871</c:v>
                </c:pt>
                <c:pt idx="1">
                  <c:v>0.6627450980392157</c:v>
                </c:pt>
                <c:pt idx="2">
                  <c:v>0.7043478260869566</c:v>
                </c:pt>
                <c:pt idx="3">
                  <c:v>0.7054263565891473</c:v>
                </c:pt>
                <c:pt idx="4">
                  <c:v>0.6872727272727273</c:v>
                </c:pt>
                <c:pt idx="5">
                  <c:v>0.7076271186440678</c:v>
                </c:pt>
                <c:pt idx="6">
                  <c:v>0.6940298507462687</c:v>
                </c:pt>
                <c:pt idx="7">
                  <c:v>0.6877323420074349</c:v>
                </c:pt>
                <c:pt idx="8">
                  <c:v>0.65234375</c:v>
                </c:pt>
                <c:pt idx="9">
                  <c:v>0.6279069767441861</c:v>
                </c:pt>
                <c:pt idx="10">
                  <c:v>0.6530612244897959</c:v>
                </c:pt>
                <c:pt idx="11">
                  <c:v>0.625</c:v>
                </c:pt>
                <c:pt idx="12">
                  <c:v>0.5528169014084507</c:v>
                </c:pt>
              </c:numCache>
            </c:numRef>
          </c:val>
        </c:ser>
        <c:ser>
          <c:idx val="3"/>
          <c:order val="3"/>
          <c:tx>
            <c:strRef>
              <c:f>agr3_Mean_CMaxA_Days!I43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agr3_Mean_CMaxA_Days!N43:N55</c:f>
              <c:numCache>
                <c:formatCode>General</c:formatCode>
                <c:ptCount val="13"/>
                <c:pt idx="0">
                  <c:v>0.7277486910994765</c:v>
                </c:pt>
                <c:pt idx="1">
                  <c:v>0.6753926701570681</c:v>
                </c:pt>
                <c:pt idx="2">
                  <c:v>0.6649484536082474</c:v>
                </c:pt>
                <c:pt idx="3">
                  <c:v>0.6994535519125683</c:v>
                </c:pt>
                <c:pt idx="4">
                  <c:v>0.7177914110429447</c:v>
                </c:pt>
                <c:pt idx="5">
                  <c:v>0.6270270270270271</c:v>
                </c:pt>
                <c:pt idx="6">
                  <c:v>0.6158536585365854</c:v>
                </c:pt>
                <c:pt idx="7">
                  <c:v>0.6094674556213018</c:v>
                </c:pt>
                <c:pt idx="8">
                  <c:v>0.6089108910891089</c:v>
                </c:pt>
                <c:pt idx="9">
                  <c:v>0.6310160427807486</c:v>
                </c:pt>
                <c:pt idx="10">
                  <c:v>0.5536723163841808</c:v>
                </c:pt>
                <c:pt idx="11">
                  <c:v>0.6113989637305699</c:v>
                </c:pt>
                <c:pt idx="12">
                  <c:v>0.6046511627906976</c:v>
                </c:pt>
              </c:numCache>
            </c:numRef>
          </c:val>
        </c:ser>
        <c:ser>
          <c:idx val="4"/>
          <c:order val="4"/>
          <c:tx>
            <c:strRef>
              <c:f>agr3_Mean_CMaxA_Days!I56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agr3_Mean_CMaxA_Days!N56:N68</c:f>
              <c:numCache>
                <c:formatCode>General</c:formatCode>
                <c:ptCount val="13"/>
                <c:pt idx="0">
                  <c:v>0.6853582554517134</c:v>
                </c:pt>
                <c:pt idx="1">
                  <c:v>0.6840390879478827</c:v>
                </c:pt>
                <c:pt idx="2">
                  <c:v>0.6797583081570997</c:v>
                </c:pt>
                <c:pt idx="3">
                  <c:v>0.6051779935275081</c:v>
                </c:pt>
                <c:pt idx="4">
                  <c:v>0.6655405405405406</c:v>
                </c:pt>
                <c:pt idx="5">
                  <c:v>0.6095238095238096</c:v>
                </c:pt>
                <c:pt idx="6">
                  <c:v>0.670846394984326</c:v>
                </c:pt>
                <c:pt idx="7">
                  <c:v>0.6236933797909407</c:v>
                </c:pt>
                <c:pt idx="8">
                  <c:v>0.6338983050847458</c:v>
                </c:pt>
                <c:pt idx="9">
                  <c:v>0.5874587458745875</c:v>
                </c:pt>
                <c:pt idx="10">
                  <c:v>0.5769230769230769</c:v>
                </c:pt>
                <c:pt idx="11">
                  <c:v>0.5727848101265823</c:v>
                </c:pt>
                <c:pt idx="12">
                  <c:v>0.5465116279069767</c:v>
                </c:pt>
              </c:numCache>
            </c:numRef>
          </c:val>
        </c:ser>
        <c:ser>
          <c:idx val="5"/>
          <c:order val="5"/>
          <c:tx>
            <c:strRef>
              <c:f>agr3_Mean_CMaxA_Days!I69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agr3_Mean_CMaxA_Days!N69:N81</c:f>
              <c:numCache>
                <c:formatCode>General</c:formatCode>
                <c:ptCount val="13"/>
                <c:pt idx="0">
                  <c:v>0.6150793650793651</c:v>
                </c:pt>
                <c:pt idx="1">
                  <c:v>0.6237942122186495</c:v>
                </c:pt>
                <c:pt idx="2">
                  <c:v>0.6241830065359477</c:v>
                </c:pt>
                <c:pt idx="3">
                  <c:v>0.5905797101449275</c:v>
                </c:pt>
                <c:pt idx="4">
                  <c:v>0.6223021582733813</c:v>
                </c:pt>
                <c:pt idx="5">
                  <c:v>0.6058394160583942</c:v>
                </c:pt>
                <c:pt idx="6">
                  <c:v>0.5804195804195804</c:v>
                </c:pt>
                <c:pt idx="7">
                  <c:v>0.5587188612099644</c:v>
                </c:pt>
                <c:pt idx="8">
                  <c:v>0.5447761194029851</c:v>
                </c:pt>
                <c:pt idx="9">
                  <c:v>0.5080645161290323</c:v>
                </c:pt>
                <c:pt idx="10">
                  <c:v>0.5418181818181819</c:v>
                </c:pt>
                <c:pt idx="11">
                  <c:v>0.5099601593625498</c:v>
                </c:pt>
                <c:pt idx="12">
                  <c:v>0.4748201438848921</c:v>
                </c:pt>
              </c:numCache>
            </c:numRef>
          </c:val>
        </c:ser>
        <c:marker val="1"/>
        <c:axId val="51810001"/>
        <c:axId val="51810002"/>
      </c:lineChart>
      <c:catAx>
        <c:axId val="51810001"/>
        <c:scaling>
          <c:orientation val="minMax"/>
        </c:scaling>
        <c:axPos val="b"/>
        <c:title>
          <c:tx>
            <c:strRef>
              <c:f>agr3_Mean_CMaxA_Days!J3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810002"/>
        <c:crosses val="autoZero"/>
        <c:auto val="1"/>
        <c:lblAlgn val="ctr"/>
        <c:lblOffset val="100"/>
      </c:catAx>
      <c:valAx>
        <c:axId val="51810002"/>
        <c:scaling>
          <c:orientation val="minMax"/>
        </c:scaling>
        <c:axPos val="l"/>
        <c:majorGridlines/>
        <c:numFmt formatCode="General" sourceLinked="1"/>
        <c:tickLblPos val="nextTo"/>
        <c:crossAx val="518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agr3_Mean_CMaxA_Days!O4:O16</c:f>
              <c:numCache>
                <c:formatCode>General</c:formatCode>
                <c:ptCount val="13"/>
                <c:pt idx="0">
                  <c:v>0.2471064814814815</c:v>
                </c:pt>
                <c:pt idx="1">
                  <c:v>0.2538157150932731</c:v>
                </c:pt>
                <c:pt idx="2">
                  <c:v>0.2717633928571428</c:v>
                </c:pt>
                <c:pt idx="3">
                  <c:v>0.2963576158940397</c:v>
                </c:pt>
                <c:pt idx="4">
                  <c:v>0.2747126436781609</c:v>
                </c:pt>
                <c:pt idx="5">
                  <c:v>0.2895184135977337</c:v>
                </c:pt>
                <c:pt idx="6">
                  <c:v>0.2584597432905484</c:v>
                </c:pt>
                <c:pt idx="7">
                  <c:v>0.2456351595424443</c:v>
                </c:pt>
                <c:pt idx="8">
                  <c:v>0.2418379685610641</c:v>
                </c:pt>
                <c:pt idx="9">
                  <c:v>0.2436517533252721</c:v>
                </c:pt>
                <c:pt idx="10">
                  <c:v>0.2197200243457091</c:v>
                </c:pt>
                <c:pt idx="11">
                  <c:v>0.2185990338164251</c:v>
                </c:pt>
                <c:pt idx="12">
                  <c:v>0.2125518058022499</c:v>
                </c:pt>
              </c:numCache>
            </c:numRef>
          </c:val>
        </c:ser>
        <c:ser>
          <c:idx val="1"/>
          <c:order val="1"/>
          <c:tx>
            <c:strRef>
              <c:f>agr3_Mean_CMaxA_Days!I17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agr3_Mean_CMaxA_Days!O17:O29</c:f>
              <c:numCache>
                <c:formatCode>General</c:formatCode>
                <c:ptCount val="13"/>
                <c:pt idx="0">
                  <c:v>0.1672453703703704</c:v>
                </c:pt>
                <c:pt idx="1">
                  <c:v>0.1447145279819107</c:v>
                </c:pt>
                <c:pt idx="2">
                  <c:v>0.1361607142857143</c:v>
                </c:pt>
                <c:pt idx="3">
                  <c:v>0.1374172185430464</c:v>
                </c:pt>
                <c:pt idx="4">
                  <c:v>0.1436781609195402</c:v>
                </c:pt>
                <c:pt idx="5">
                  <c:v>0.1382436260623229</c:v>
                </c:pt>
                <c:pt idx="6">
                  <c:v>0.1365227537922987</c:v>
                </c:pt>
                <c:pt idx="7">
                  <c:v>0.1487055990367249</c:v>
                </c:pt>
                <c:pt idx="8">
                  <c:v>0.1408706166868198</c:v>
                </c:pt>
                <c:pt idx="9">
                  <c:v>0.1541717049576783</c:v>
                </c:pt>
                <c:pt idx="10">
                  <c:v>0.1345100426049909</c:v>
                </c:pt>
                <c:pt idx="11">
                  <c:v>0.177536231884058</c:v>
                </c:pt>
                <c:pt idx="12">
                  <c:v>0.1492007104795737</c:v>
                </c:pt>
              </c:numCache>
            </c:numRef>
          </c:val>
        </c:ser>
        <c:ser>
          <c:idx val="2"/>
          <c:order val="2"/>
          <c:tx>
            <c:strRef>
              <c:f>agr3_Mean_CMaxA_Days!I30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agr3_Mean_CMaxA_Days!O30:O42</c:f>
              <c:numCache>
                <c:formatCode>General</c:formatCode>
                <c:ptCount val="13"/>
                <c:pt idx="0">
                  <c:v>0.1435185185185185</c:v>
                </c:pt>
                <c:pt idx="1">
                  <c:v>0.1441492368569813</c:v>
                </c:pt>
                <c:pt idx="2">
                  <c:v>0.1283482142857143</c:v>
                </c:pt>
                <c:pt idx="3">
                  <c:v>0.1423841059602649</c:v>
                </c:pt>
                <c:pt idx="4">
                  <c:v>0.1580459770114943</c:v>
                </c:pt>
                <c:pt idx="5">
                  <c:v>0.1337110481586402</c:v>
                </c:pt>
                <c:pt idx="6">
                  <c:v>0.1563593932322054</c:v>
                </c:pt>
                <c:pt idx="7">
                  <c:v>0.1619506321493076</c:v>
                </c:pt>
                <c:pt idx="8">
                  <c:v>0.154776299879081</c:v>
                </c:pt>
                <c:pt idx="9">
                  <c:v>0.1559854897218863</c:v>
                </c:pt>
                <c:pt idx="10">
                  <c:v>0.1491174680462568</c:v>
                </c:pt>
                <c:pt idx="11">
                  <c:v>0.1449275362318841</c:v>
                </c:pt>
                <c:pt idx="12">
                  <c:v>0.1681468324452339</c:v>
                </c:pt>
              </c:numCache>
            </c:numRef>
          </c:val>
        </c:ser>
        <c:ser>
          <c:idx val="3"/>
          <c:order val="3"/>
          <c:tx>
            <c:strRef>
              <c:f>agr3_Mean_CMaxA_Days!I43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agr3_Mean_CMaxA_Days!O43:O55</c:f>
              <c:numCache>
                <c:formatCode>General</c:formatCode>
                <c:ptCount val="13"/>
                <c:pt idx="0">
                  <c:v>0.1105324074074074</c:v>
                </c:pt>
                <c:pt idx="1">
                  <c:v>0.1079706048615037</c:v>
                </c:pt>
                <c:pt idx="2">
                  <c:v>0.1082589285714286</c:v>
                </c:pt>
                <c:pt idx="3">
                  <c:v>0.1009933774834437</c:v>
                </c:pt>
                <c:pt idx="4">
                  <c:v>0.09367816091954023</c:v>
                </c:pt>
                <c:pt idx="5">
                  <c:v>0.1048158640226629</c:v>
                </c:pt>
                <c:pt idx="6">
                  <c:v>0.09568261376896149</c:v>
                </c:pt>
                <c:pt idx="7">
                  <c:v>0.1017459361830223</c:v>
                </c:pt>
                <c:pt idx="8">
                  <c:v>0.1221281741233374</c:v>
                </c:pt>
                <c:pt idx="9">
                  <c:v>0.1130592503022975</c:v>
                </c:pt>
                <c:pt idx="10">
                  <c:v>0.1077297626293366</c:v>
                </c:pt>
                <c:pt idx="11">
                  <c:v>0.1165458937198068</c:v>
                </c:pt>
                <c:pt idx="12">
                  <c:v>0.1018354055654233</c:v>
                </c:pt>
              </c:numCache>
            </c:numRef>
          </c:val>
        </c:ser>
        <c:ser>
          <c:idx val="4"/>
          <c:order val="4"/>
          <c:tx>
            <c:strRef>
              <c:f>agr3_Mean_CMaxA_Days!I56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agr3_Mean_CMaxA_Days!O56:O68</c:f>
              <c:numCache>
                <c:formatCode>General</c:formatCode>
                <c:ptCount val="13"/>
                <c:pt idx="0">
                  <c:v>0.1857638888888889</c:v>
                </c:pt>
                <c:pt idx="1">
                  <c:v>0.1735443753533069</c:v>
                </c:pt>
                <c:pt idx="2">
                  <c:v>0.1847098214285714</c:v>
                </c:pt>
                <c:pt idx="3">
                  <c:v>0.1705298013245033</c:v>
                </c:pt>
                <c:pt idx="4">
                  <c:v>0.1701149425287356</c:v>
                </c:pt>
                <c:pt idx="5">
                  <c:v>0.1784702549575071</c:v>
                </c:pt>
                <c:pt idx="6">
                  <c:v>0.1861143523920653</c:v>
                </c:pt>
                <c:pt idx="7">
                  <c:v>0.172787477423239</c:v>
                </c:pt>
                <c:pt idx="8">
                  <c:v>0.1783555018137848</c:v>
                </c:pt>
                <c:pt idx="9">
                  <c:v>0.183192261185006</c:v>
                </c:pt>
                <c:pt idx="10">
                  <c:v>0.2215459525258673</c:v>
                </c:pt>
                <c:pt idx="11">
                  <c:v>0.1908212560386473</c:v>
                </c:pt>
                <c:pt idx="12">
                  <c:v>0.2036708111308466</c:v>
                </c:pt>
              </c:numCache>
            </c:numRef>
          </c:val>
        </c:ser>
        <c:ser>
          <c:idx val="5"/>
          <c:order val="5"/>
          <c:tx>
            <c:strRef>
              <c:f>agr3_Mean_CMaxA_Days!I69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agr3_Mean_CMaxA_Days!O69:O81</c:f>
              <c:numCache>
                <c:formatCode>General</c:formatCode>
                <c:ptCount val="13"/>
                <c:pt idx="0">
                  <c:v>0.1458333333333333</c:v>
                </c:pt>
                <c:pt idx="1">
                  <c:v>0.1758055398530243</c:v>
                </c:pt>
                <c:pt idx="2">
                  <c:v>0.1707589285714286</c:v>
                </c:pt>
                <c:pt idx="3">
                  <c:v>0.152317880794702</c:v>
                </c:pt>
                <c:pt idx="4">
                  <c:v>0.1597701149425287</c:v>
                </c:pt>
                <c:pt idx="5">
                  <c:v>0.1552407932011332</c:v>
                </c:pt>
                <c:pt idx="6">
                  <c:v>0.1668611435239206</c:v>
                </c:pt>
                <c:pt idx="7">
                  <c:v>0.1691751956652619</c:v>
                </c:pt>
                <c:pt idx="8">
                  <c:v>0.1620314389359129</c:v>
                </c:pt>
                <c:pt idx="9">
                  <c:v>0.1499395405078597</c:v>
                </c:pt>
                <c:pt idx="10">
                  <c:v>0.1673767498478393</c:v>
                </c:pt>
                <c:pt idx="11">
                  <c:v>0.1515700483091788</c:v>
                </c:pt>
                <c:pt idx="12">
                  <c:v>0.1645944345766726</c:v>
                </c:pt>
              </c:numCache>
            </c:numRef>
          </c:val>
        </c:ser>
        <c:marker val="1"/>
        <c:axId val="51820001"/>
        <c:axId val="51820002"/>
      </c:lineChart>
      <c:catAx>
        <c:axId val="51820001"/>
        <c:scaling>
          <c:orientation val="minMax"/>
        </c:scaling>
        <c:axPos val="b"/>
        <c:title>
          <c:tx>
            <c:strRef>
              <c:f>agr3_Mean_CMaxA_Days!J3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820002"/>
        <c:crosses val="autoZero"/>
        <c:auto val="1"/>
        <c:lblAlgn val="ctr"/>
        <c:lblOffset val="100"/>
      </c:catAx>
      <c:valAx>
        <c:axId val="51820002"/>
        <c:scaling>
          <c:orientation val="minMax"/>
        </c:scaling>
        <c:axPos val="l"/>
        <c:majorGridlines/>
        <c:numFmt formatCode="General" sourceLinked="1"/>
        <c:tickLblPos val="nextTo"/>
        <c:crossAx val="518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ags6_Mean_CMaxI_Due!I4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ags6_Mean_CMaxI_Due!N4:N16</c:f>
              <c:numCache>
                <c:formatCode>General</c:formatCode>
                <c:ptCount val="13"/>
                <c:pt idx="0">
                  <c:v>0.7894736842105263</c:v>
                </c:pt>
                <c:pt idx="1">
                  <c:v>0.7877697841726619</c:v>
                </c:pt>
                <c:pt idx="2">
                  <c:v>0.8102345415778252</c:v>
                </c:pt>
                <c:pt idx="3">
                  <c:v>0.8</c:v>
                </c:pt>
                <c:pt idx="4">
                  <c:v>0.7964693665628245</c:v>
                </c:pt>
                <c:pt idx="5">
                  <c:v>0.7933467741935484</c:v>
                </c:pt>
                <c:pt idx="6">
                  <c:v>0.7905263157894736</c:v>
                </c:pt>
                <c:pt idx="7">
                  <c:v>0.768409818569904</c:v>
                </c:pt>
                <c:pt idx="8">
                  <c:v>0.7621009268795057</c:v>
                </c:pt>
                <c:pt idx="9">
                  <c:v>0.7283702213279678</c:v>
                </c:pt>
                <c:pt idx="10">
                  <c:v>0.715472481827622</c:v>
                </c:pt>
                <c:pt idx="11">
                  <c:v>0.7006048387096774</c:v>
                </c:pt>
                <c:pt idx="12">
                  <c:v>0.6787109375</c:v>
                </c:pt>
              </c:numCache>
            </c:numRef>
          </c:val>
        </c:ser>
        <c:ser>
          <c:idx val="1"/>
          <c:order val="1"/>
          <c:tx>
            <c:strRef>
              <c:f>ags6_Mean_CMaxI_Due!I17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ags6_Mean_CMaxI_Due!N17:N29</c:f>
              <c:numCache>
                <c:formatCode>General</c:formatCode>
                <c:ptCount val="13"/>
                <c:pt idx="0">
                  <c:v>0.740506329113924</c:v>
                </c:pt>
                <c:pt idx="1">
                  <c:v>0.7411764705882353</c:v>
                </c:pt>
                <c:pt idx="2">
                  <c:v>0.7188755020080321</c:v>
                </c:pt>
                <c:pt idx="3">
                  <c:v>0.7582938388625592</c:v>
                </c:pt>
                <c:pt idx="4">
                  <c:v>0.7222222222222222</c:v>
                </c:pt>
                <c:pt idx="5">
                  <c:v>0.7540983606557377</c:v>
                </c:pt>
                <c:pt idx="6">
                  <c:v>0.7302631578947368</c:v>
                </c:pt>
                <c:pt idx="7">
                  <c:v>0.7379310344827587</c:v>
                </c:pt>
                <c:pt idx="8">
                  <c:v>0.6695652173913044</c:v>
                </c:pt>
                <c:pt idx="9">
                  <c:v>0.6147540983606558</c:v>
                </c:pt>
                <c:pt idx="10">
                  <c:v>0.6470588235294118</c:v>
                </c:pt>
                <c:pt idx="11">
                  <c:v>0.6614173228346457</c:v>
                </c:pt>
                <c:pt idx="12">
                  <c:v>0.656</c:v>
                </c:pt>
              </c:numCache>
            </c:numRef>
          </c:val>
        </c:ser>
        <c:ser>
          <c:idx val="2"/>
          <c:order val="2"/>
          <c:tx>
            <c:strRef>
              <c:f>ags6_Mean_CMaxI_Due!I30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ags6_Mean_CMaxI_Due!N30:N42</c:f>
              <c:numCache>
                <c:formatCode>General</c:formatCode>
                <c:ptCount val="13"/>
                <c:pt idx="0">
                  <c:v>0.644927536231884</c:v>
                </c:pt>
                <c:pt idx="1">
                  <c:v>0.586764705882353</c:v>
                </c:pt>
                <c:pt idx="2">
                  <c:v>0.5735537190082645</c:v>
                </c:pt>
                <c:pt idx="3">
                  <c:v>0.5691823899371069</c:v>
                </c:pt>
                <c:pt idx="4">
                  <c:v>0.5682210708117443</c:v>
                </c:pt>
                <c:pt idx="5">
                  <c:v>0.5576271186440678</c:v>
                </c:pt>
                <c:pt idx="6">
                  <c:v>0.5441176470588235</c:v>
                </c:pt>
                <c:pt idx="7">
                  <c:v>0.5440414507772021</c:v>
                </c:pt>
                <c:pt idx="8">
                  <c:v>0.5035211267605634</c:v>
                </c:pt>
                <c:pt idx="9">
                  <c:v>0.5408921933085502</c:v>
                </c:pt>
                <c:pt idx="10">
                  <c:v>0.5242214532871973</c:v>
                </c:pt>
                <c:pt idx="11">
                  <c:v>0.5065176908752328</c:v>
                </c:pt>
                <c:pt idx="12">
                  <c:v>0.4611111111111111</c:v>
                </c:pt>
              </c:numCache>
            </c:numRef>
          </c:val>
        </c:ser>
        <c:marker val="1"/>
        <c:axId val="51830001"/>
        <c:axId val="51830002"/>
      </c:lineChart>
      <c:catAx>
        <c:axId val="51830001"/>
        <c:scaling>
          <c:orientation val="minMax"/>
        </c:scaling>
        <c:axPos val="b"/>
        <c:title>
          <c:tx>
            <c:strRef>
              <c:f>ags6_Mean_CMaxI_Due!J3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830002"/>
        <c:crosses val="autoZero"/>
        <c:auto val="1"/>
        <c:lblAlgn val="ctr"/>
        <c:lblOffset val="100"/>
      </c:catAx>
      <c:valAx>
        <c:axId val="51830002"/>
        <c:scaling>
          <c:orientation val="minMax"/>
        </c:scaling>
        <c:axPos val="l"/>
        <c:majorGridlines/>
        <c:numFmt formatCode="General" sourceLinked="1"/>
        <c:tickLblPos val="nextTo"/>
        <c:crossAx val="518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ags6_Mean_CMaxI_Due!I4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ags6_Mean_CMaxI_Due!O4:O16</c:f>
              <c:numCache>
                <c:formatCode>General</c:formatCode>
                <c:ptCount val="13"/>
                <c:pt idx="0">
                  <c:v>0.4178240740740741</c:v>
                </c:pt>
                <c:pt idx="1">
                  <c:v>0.4714527981910684</c:v>
                </c:pt>
                <c:pt idx="2">
                  <c:v>0.5234375</c:v>
                </c:pt>
                <c:pt idx="3">
                  <c:v>0.532560706401766</c:v>
                </c:pt>
                <c:pt idx="4">
                  <c:v>0.553448275862069</c:v>
                </c:pt>
                <c:pt idx="5">
                  <c:v>0.5620396600566572</c:v>
                </c:pt>
                <c:pt idx="6">
                  <c:v>0.5542590431738623</c:v>
                </c:pt>
                <c:pt idx="7">
                  <c:v>0.5641180012040939</c:v>
                </c:pt>
                <c:pt idx="8">
                  <c:v>0.5870616686819831</c:v>
                </c:pt>
                <c:pt idx="9">
                  <c:v>0.6009673518742442</c:v>
                </c:pt>
                <c:pt idx="10">
                  <c:v>0.5861229458307973</c:v>
                </c:pt>
                <c:pt idx="11">
                  <c:v>0.5990338164251208</c:v>
                </c:pt>
                <c:pt idx="12">
                  <c:v>0.6062759029011249</c:v>
                </c:pt>
              </c:numCache>
            </c:numRef>
          </c:val>
        </c:ser>
        <c:ser>
          <c:idx val="1"/>
          <c:order val="1"/>
          <c:tx>
            <c:strRef>
              <c:f>ags6_Mean_CMaxI_Due!I17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ags6_Mean_CMaxI_Due!O17:O29</c:f>
              <c:numCache>
                <c:formatCode>General</c:formatCode>
                <c:ptCount val="13"/>
                <c:pt idx="0">
                  <c:v>0.1828703703703704</c:v>
                </c:pt>
                <c:pt idx="1">
                  <c:v>0.1441492368569813</c:v>
                </c:pt>
                <c:pt idx="2">
                  <c:v>0.1389508928571428</c:v>
                </c:pt>
                <c:pt idx="3">
                  <c:v>0.1164459161147903</c:v>
                </c:pt>
                <c:pt idx="4">
                  <c:v>0.1137931034482759</c:v>
                </c:pt>
                <c:pt idx="5">
                  <c:v>0.1036827195467422</c:v>
                </c:pt>
                <c:pt idx="6">
                  <c:v>0.08868144690781797</c:v>
                </c:pt>
                <c:pt idx="7">
                  <c:v>0.08729680915111379</c:v>
                </c:pt>
                <c:pt idx="8">
                  <c:v>0.06952841596130592</c:v>
                </c:pt>
                <c:pt idx="9">
                  <c:v>0.07376058041112454</c:v>
                </c:pt>
                <c:pt idx="10">
                  <c:v>0.0620815581253804</c:v>
                </c:pt>
                <c:pt idx="11">
                  <c:v>0.07669082125603864</c:v>
                </c:pt>
                <c:pt idx="12">
                  <c:v>0.07400828892835998</c:v>
                </c:pt>
              </c:numCache>
            </c:numRef>
          </c:val>
        </c:ser>
        <c:ser>
          <c:idx val="2"/>
          <c:order val="2"/>
          <c:tx>
            <c:strRef>
              <c:f>ags6_Mean_CMaxI_Due!I30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ags6_Mean_CMaxI_Due!O30:O42</c:f>
              <c:numCache>
                <c:formatCode>General</c:formatCode>
                <c:ptCount val="13"/>
                <c:pt idx="0">
                  <c:v>0.3993055555555556</c:v>
                </c:pt>
                <c:pt idx="1">
                  <c:v>0.3843979649519503</c:v>
                </c:pt>
                <c:pt idx="2">
                  <c:v>0.3376116071428572</c:v>
                </c:pt>
                <c:pt idx="3">
                  <c:v>0.3509933774834437</c:v>
                </c:pt>
                <c:pt idx="4">
                  <c:v>0.3327586206896552</c:v>
                </c:pt>
                <c:pt idx="5">
                  <c:v>0.3342776203966006</c:v>
                </c:pt>
                <c:pt idx="6">
                  <c:v>0.3570595099183197</c:v>
                </c:pt>
                <c:pt idx="7">
                  <c:v>0.3485851896447923</c:v>
                </c:pt>
                <c:pt idx="8">
                  <c:v>0.343409915356711</c:v>
                </c:pt>
                <c:pt idx="9">
                  <c:v>0.3252720677146312</c:v>
                </c:pt>
                <c:pt idx="10">
                  <c:v>0.3517954960438223</c:v>
                </c:pt>
                <c:pt idx="11">
                  <c:v>0.3242753623188406</c:v>
                </c:pt>
                <c:pt idx="12">
                  <c:v>0.3197158081705151</c:v>
                </c:pt>
              </c:numCache>
            </c:numRef>
          </c:val>
        </c:ser>
        <c:marker val="1"/>
        <c:axId val="51840001"/>
        <c:axId val="51840002"/>
      </c:lineChart>
      <c:catAx>
        <c:axId val="51840001"/>
        <c:scaling>
          <c:orientation val="minMax"/>
        </c:scaling>
        <c:axPos val="b"/>
        <c:title>
          <c:tx>
            <c:strRef>
              <c:f>ags6_Mean_CMaxI_Due!J3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840002"/>
        <c:crosses val="autoZero"/>
        <c:auto val="1"/>
        <c:lblAlgn val="ctr"/>
        <c:lblOffset val="100"/>
      </c:catAx>
      <c:valAx>
        <c:axId val="51840002"/>
        <c:scaling>
          <c:orientation val="minMax"/>
        </c:scaling>
        <c:axPos val="l"/>
        <c:majorGridlines/>
        <c:numFmt formatCode="General" sourceLinked="1"/>
        <c:tickLblPos val="nextTo"/>
        <c:crossAx val="518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agr9_Max_CMaxC_Days!I4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agr9_Max_CMaxC_Days!N4:N16</c:f>
              <c:numCache>
                <c:formatCode>General</c:formatCode>
                <c:ptCount val="13"/>
                <c:pt idx="0">
                  <c:v>0.8662207357859532</c:v>
                </c:pt>
                <c:pt idx="1">
                  <c:v>0.8421052631578947</c:v>
                </c:pt>
                <c:pt idx="2">
                  <c:v>0.8566433566433567</c:v>
                </c:pt>
                <c:pt idx="3">
                  <c:v>0.8620689655172413</c:v>
                </c:pt>
                <c:pt idx="4">
                  <c:v>0.8880597014925373</c:v>
                </c:pt>
                <c:pt idx="5">
                  <c:v>0.8397212543554007</c:v>
                </c:pt>
                <c:pt idx="6">
                  <c:v>0.8496503496503497</c:v>
                </c:pt>
                <c:pt idx="7">
                  <c:v>0.8837209302325582</c:v>
                </c:pt>
                <c:pt idx="8">
                  <c:v>0.8235294117647058</c:v>
                </c:pt>
                <c:pt idx="9">
                  <c:v>0.8288590604026845</c:v>
                </c:pt>
                <c:pt idx="10">
                  <c:v>0.8379310344827586</c:v>
                </c:pt>
                <c:pt idx="11">
                  <c:v>0.8516320474777448</c:v>
                </c:pt>
                <c:pt idx="12">
                  <c:v>0.8149253731343283</c:v>
                </c:pt>
              </c:numCache>
            </c:numRef>
          </c:val>
        </c:ser>
        <c:ser>
          <c:idx val="1"/>
          <c:order val="1"/>
          <c:tx>
            <c:strRef>
              <c:f>agr9_Max_CMaxC_Days!I17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agr9_Max_CMaxC_Days!N17:N29</c:f>
              <c:numCache>
                <c:formatCode>General</c:formatCode>
                <c:ptCount val="13"/>
                <c:pt idx="0">
                  <c:v>0.7315508021390374</c:v>
                </c:pt>
                <c:pt idx="1">
                  <c:v>0.7194752774974773</c:v>
                </c:pt>
                <c:pt idx="2">
                  <c:v>0.7297570850202429</c:v>
                </c:pt>
                <c:pt idx="3">
                  <c:v>0.7205029013539652</c:v>
                </c:pt>
                <c:pt idx="4">
                  <c:v>0.7179215270413574</c:v>
                </c:pt>
                <c:pt idx="5">
                  <c:v>0.7214934409687185</c:v>
                </c:pt>
                <c:pt idx="6">
                  <c:v>0.7009966777408638</c:v>
                </c:pt>
                <c:pt idx="7">
                  <c:v>0.6959537572254335</c:v>
                </c:pt>
                <c:pt idx="8">
                  <c:v>0.6878824969400245</c:v>
                </c:pt>
                <c:pt idx="9">
                  <c:v>0.6767554479418886</c:v>
                </c:pt>
                <c:pt idx="10">
                  <c:v>0.6566970091027308</c:v>
                </c:pt>
                <c:pt idx="11">
                  <c:v>0.6358768406961178</c:v>
                </c:pt>
                <c:pt idx="12">
                  <c:v>0.6162943495400789</c:v>
                </c:pt>
              </c:numCache>
            </c:numRef>
          </c:val>
        </c:ser>
        <c:ser>
          <c:idx val="2"/>
          <c:order val="2"/>
          <c:tx>
            <c:strRef>
              <c:f>agr9_Max_CMaxC_Days!I30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agr9_Max_CMaxC_Days!N30:N42</c:f>
              <c:numCache>
                <c:formatCode>General</c:formatCode>
                <c:ptCount val="13"/>
                <c:pt idx="0">
                  <c:v>0.6194331983805668</c:v>
                </c:pt>
                <c:pt idx="1">
                  <c:v>0.5922920892494929</c:v>
                </c:pt>
                <c:pt idx="2">
                  <c:v>0.6177606177606177</c:v>
                </c:pt>
                <c:pt idx="3">
                  <c:v>0.6127049180327869</c:v>
                </c:pt>
                <c:pt idx="4">
                  <c:v>0.6124763705103969</c:v>
                </c:pt>
                <c:pt idx="5">
                  <c:v>0.6119096509240246</c:v>
                </c:pt>
                <c:pt idx="6">
                  <c:v>0.6076190476190476</c:v>
                </c:pt>
                <c:pt idx="7">
                  <c:v>0.5799256505576208</c:v>
                </c:pt>
                <c:pt idx="8">
                  <c:v>0.5610619469026549</c:v>
                </c:pt>
                <c:pt idx="9">
                  <c:v>0.5358490566037736</c:v>
                </c:pt>
                <c:pt idx="10">
                  <c:v>0.5308219178082192</c:v>
                </c:pt>
                <c:pt idx="11">
                  <c:v>0.5052447552447552</c:v>
                </c:pt>
                <c:pt idx="12">
                  <c:v>0.4789207419898819</c:v>
                </c:pt>
              </c:numCache>
            </c:numRef>
          </c:val>
        </c:ser>
        <c:marker val="1"/>
        <c:axId val="51850001"/>
        <c:axId val="51850002"/>
      </c:lineChart>
      <c:catAx>
        <c:axId val="51850001"/>
        <c:scaling>
          <c:orientation val="minMax"/>
        </c:scaling>
        <c:axPos val="b"/>
        <c:title>
          <c:tx>
            <c:strRef>
              <c:f>agr9_Max_CMaxC_Days!J3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850002"/>
        <c:crosses val="autoZero"/>
        <c:auto val="1"/>
        <c:lblAlgn val="ctr"/>
        <c:lblOffset val="100"/>
      </c:catAx>
      <c:valAx>
        <c:axId val="51850002"/>
        <c:scaling>
          <c:orientation val="minMax"/>
        </c:scaling>
        <c:axPos val="l"/>
        <c:majorGridlines/>
        <c:numFmt formatCode="General" sourceLinked="1"/>
        <c:tickLblPos val="nextTo"/>
        <c:crossAx val="518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agr9_Max_CMaxC_Days!I4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agr9_Max_CMaxC_Days!O4:O16</c:f>
              <c:numCache>
                <c:formatCode>General</c:formatCode>
                <c:ptCount val="13"/>
                <c:pt idx="0">
                  <c:v>0.1730324074074074</c:v>
                </c:pt>
                <c:pt idx="1">
                  <c:v>0.1611079706048615</c:v>
                </c:pt>
                <c:pt idx="2">
                  <c:v>0.1595982142857143</c:v>
                </c:pt>
                <c:pt idx="3">
                  <c:v>0.1600441501103753</c:v>
                </c:pt>
                <c:pt idx="4">
                  <c:v>0.1540229885057471</c:v>
                </c:pt>
                <c:pt idx="5">
                  <c:v>0.1626062322946176</c:v>
                </c:pt>
                <c:pt idx="6">
                  <c:v>0.1668611435239206</c:v>
                </c:pt>
                <c:pt idx="7">
                  <c:v>0.1553281155930163</c:v>
                </c:pt>
                <c:pt idx="8">
                  <c:v>0.1644498186215236</c:v>
                </c:pt>
                <c:pt idx="9">
                  <c:v>0.1801692865779927</c:v>
                </c:pt>
                <c:pt idx="10">
                  <c:v>0.1765063907486306</c:v>
                </c:pt>
                <c:pt idx="11">
                  <c:v>0.2035024154589372</c:v>
                </c:pt>
                <c:pt idx="12">
                  <c:v>0.1983422143280047</c:v>
                </c:pt>
              </c:numCache>
            </c:numRef>
          </c:val>
        </c:ser>
        <c:ser>
          <c:idx val="1"/>
          <c:order val="1"/>
          <c:tx>
            <c:strRef>
              <c:f>agr9_Max_CMaxC_Days!I17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agr9_Max_CMaxC_Days!O17:O29</c:f>
              <c:numCache>
                <c:formatCode>General</c:formatCode>
                <c:ptCount val="13"/>
                <c:pt idx="0">
                  <c:v>0.5410879629629629</c:v>
                </c:pt>
                <c:pt idx="1">
                  <c:v>0.5602035048049746</c:v>
                </c:pt>
                <c:pt idx="2">
                  <c:v>0.5513392857142857</c:v>
                </c:pt>
                <c:pt idx="3">
                  <c:v>0.5706401766004415</c:v>
                </c:pt>
                <c:pt idx="4">
                  <c:v>0.5419540229885057</c:v>
                </c:pt>
                <c:pt idx="5">
                  <c:v>0.5614730878186969</c:v>
                </c:pt>
                <c:pt idx="6">
                  <c:v>0.5268378063010501</c:v>
                </c:pt>
                <c:pt idx="7">
                  <c:v>0.5207706201083685</c:v>
                </c:pt>
                <c:pt idx="8">
                  <c:v>0.4939540507859734</c:v>
                </c:pt>
                <c:pt idx="9">
                  <c:v>0.4993954050785974</c:v>
                </c:pt>
                <c:pt idx="10">
                  <c:v>0.4680462568472307</c:v>
                </c:pt>
                <c:pt idx="11">
                  <c:v>0.4510869565217391</c:v>
                </c:pt>
                <c:pt idx="12">
                  <c:v>0.4505624629958556</c:v>
                </c:pt>
              </c:numCache>
            </c:numRef>
          </c:val>
        </c:ser>
        <c:ser>
          <c:idx val="2"/>
          <c:order val="2"/>
          <c:tx>
            <c:strRef>
              <c:f>agr9_Max_CMaxC_Days!I30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agr9_Max_CMaxC_Days!O30:O42</c:f>
              <c:numCache>
                <c:formatCode>General</c:formatCode>
                <c:ptCount val="13"/>
                <c:pt idx="0">
                  <c:v>0.2858796296296297</c:v>
                </c:pt>
                <c:pt idx="1">
                  <c:v>0.2786885245901639</c:v>
                </c:pt>
                <c:pt idx="2">
                  <c:v>0.2890625</c:v>
                </c:pt>
                <c:pt idx="3">
                  <c:v>0.2693156732891832</c:v>
                </c:pt>
                <c:pt idx="4">
                  <c:v>0.3040229885057471</c:v>
                </c:pt>
                <c:pt idx="5">
                  <c:v>0.2759206798866856</c:v>
                </c:pt>
                <c:pt idx="6">
                  <c:v>0.3063010501750292</c:v>
                </c:pt>
                <c:pt idx="7">
                  <c:v>0.3239012642986153</c:v>
                </c:pt>
                <c:pt idx="8">
                  <c:v>0.341596130592503</c:v>
                </c:pt>
                <c:pt idx="9">
                  <c:v>0.3204353083434099</c:v>
                </c:pt>
                <c:pt idx="10">
                  <c:v>0.3554473524041388</c:v>
                </c:pt>
                <c:pt idx="11">
                  <c:v>0.3454106280193237</c:v>
                </c:pt>
                <c:pt idx="12">
                  <c:v>0.3510953226761397</c:v>
                </c:pt>
              </c:numCache>
            </c:numRef>
          </c:val>
        </c:ser>
        <c:marker val="1"/>
        <c:axId val="51860001"/>
        <c:axId val="51860002"/>
      </c:lineChart>
      <c:catAx>
        <c:axId val="51860001"/>
        <c:scaling>
          <c:orientation val="minMax"/>
        </c:scaling>
        <c:axPos val="b"/>
        <c:title>
          <c:tx>
            <c:strRef>
              <c:f>agr9_Max_CMaxC_Days!J3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860002"/>
        <c:crosses val="autoZero"/>
        <c:auto val="1"/>
        <c:lblAlgn val="ctr"/>
        <c:lblOffset val="100"/>
      </c:catAx>
      <c:valAx>
        <c:axId val="51860002"/>
        <c:scaling>
          <c:orientation val="minMax"/>
        </c:scaling>
        <c:axPos val="l"/>
        <c:majorGridlines/>
        <c:numFmt formatCode="General" sourceLinked="1"/>
        <c:tickLblPos val="nextTo"/>
        <c:crossAx val="518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ags6_Max_CMaxI_Due!I4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ags6_Max_CMaxI_Due!N4:N16</c:f>
              <c:numCache>
                <c:formatCode>General</c:formatCode>
                <c:ptCount val="13"/>
                <c:pt idx="0">
                  <c:v>0.7894736842105263</c:v>
                </c:pt>
                <c:pt idx="1">
                  <c:v>0.7877697841726619</c:v>
                </c:pt>
                <c:pt idx="2">
                  <c:v>0.8102345415778252</c:v>
                </c:pt>
                <c:pt idx="3">
                  <c:v>0.8</c:v>
                </c:pt>
                <c:pt idx="4">
                  <c:v>0.7964693665628245</c:v>
                </c:pt>
                <c:pt idx="5">
                  <c:v>0.7933467741935484</c:v>
                </c:pt>
                <c:pt idx="6">
                  <c:v>0.7905263157894736</c:v>
                </c:pt>
                <c:pt idx="7">
                  <c:v>0.768409818569904</c:v>
                </c:pt>
                <c:pt idx="8">
                  <c:v>0.7621009268795057</c:v>
                </c:pt>
                <c:pt idx="9">
                  <c:v>0.7283702213279678</c:v>
                </c:pt>
                <c:pt idx="10">
                  <c:v>0.715472481827622</c:v>
                </c:pt>
                <c:pt idx="11">
                  <c:v>0.7006048387096774</c:v>
                </c:pt>
                <c:pt idx="12">
                  <c:v>0.6787109375</c:v>
                </c:pt>
              </c:numCache>
            </c:numRef>
          </c:val>
        </c:ser>
        <c:ser>
          <c:idx val="1"/>
          <c:order val="1"/>
          <c:tx>
            <c:strRef>
              <c:f>ags6_Max_CMaxI_Due!I17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ags6_Max_CMaxI_Due!N17:N29</c:f>
              <c:numCache>
                <c:formatCode>General</c:formatCode>
                <c:ptCount val="13"/>
                <c:pt idx="0">
                  <c:v>0.7329545454545454</c:v>
                </c:pt>
                <c:pt idx="1">
                  <c:v>0.7003367003367004</c:v>
                </c:pt>
                <c:pt idx="2">
                  <c:v>0.6947368421052632</c:v>
                </c:pt>
                <c:pt idx="3">
                  <c:v>0.7352941176470589</c:v>
                </c:pt>
                <c:pt idx="4">
                  <c:v>0.7048458149779736</c:v>
                </c:pt>
                <c:pt idx="5">
                  <c:v>0.7018348623853211</c:v>
                </c:pt>
                <c:pt idx="6">
                  <c:v>0.7021276595744681</c:v>
                </c:pt>
                <c:pt idx="7">
                  <c:v>0.7349397590361446</c:v>
                </c:pt>
                <c:pt idx="8">
                  <c:v>0.671875</c:v>
                </c:pt>
                <c:pt idx="9">
                  <c:v>0.6015037593984962</c:v>
                </c:pt>
                <c:pt idx="10">
                  <c:v>0.6186440677966102</c:v>
                </c:pt>
                <c:pt idx="11">
                  <c:v>0.6503496503496503</c:v>
                </c:pt>
                <c:pt idx="12">
                  <c:v>0.6453900709219859</c:v>
                </c:pt>
              </c:numCache>
            </c:numRef>
          </c:val>
        </c:ser>
        <c:ser>
          <c:idx val="2"/>
          <c:order val="2"/>
          <c:tx>
            <c:strRef>
              <c:f>ags6_Max_CMaxI_Due!I30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ags6_Max_CMaxI_Due!N30:N42</c:f>
              <c:numCache>
                <c:formatCode>General</c:formatCode>
                <c:ptCount val="13"/>
                <c:pt idx="0">
                  <c:v>0.6437308868501529</c:v>
                </c:pt>
                <c:pt idx="1">
                  <c:v>0.5956112852664577</c:v>
                </c:pt>
                <c:pt idx="2">
                  <c:v>0.5764499121265377</c:v>
                </c:pt>
                <c:pt idx="3">
                  <c:v>0.5697865353037767</c:v>
                </c:pt>
                <c:pt idx="4">
                  <c:v>0.5672727272727273</c:v>
                </c:pt>
                <c:pt idx="5">
                  <c:v>0.5657657657657658</c:v>
                </c:pt>
                <c:pt idx="6">
                  <c:v>0.5416666666666666</c:v>
                </c:pt>
                <c:pt idx="7">
                  <c:v>0.5376344086021505</c:v>
                </c:pt>
                <c:pt idx="8">
                  <c:v>0.4990990990990991</c:v>
                </c:pt>
                <c:pt idx="9">
                  <c:v>0.5426944971537002</c:v>
                </c:pt>
                <c:pt idx="10">
                  <c:v>0.5266903914590747</c:v>
                </c:pt>
                <c:pt idx="11">
                  <c:v>0.5047984644913628</c:v>
                </c:pt>
                <c:pt idx="12">
                  <c:v>0.4580152671755725</c:v>
                </c:pt>
              </c:numCache>
            </c:numRef>
          </c:val>
        </c:ser>
        <c:marker val="1"/>
        <c:axId val="51870001"/>
        <c:axId val="51870002"/>
      </c:lineChart>
      <c:catAx>
        <c:axId val="51870001"/>
        <c:scaling>
          <c:orientation val="minMax"/>
        </c:scaling>
        <c:axPos val="b"/>
        <c:title>
          <c:tx>
            <c:strRef>
              <c:f>ags6_Max_CMaxI_Due!J3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870002"/>
        <c:crosses val="autoZero"/>
        <c:auto val="1"/>
        <c:lblAlgn val="ctr"/>
        <c:lblOffset val="100"/>
      </c:catAx>
      <c:valAx>
        <c:axId val="51870002"/>
        <c:scaling>
          <c:orientation val="minMax"/>
        </c:scaling>
        <c:axPos val="l"/>
        <c:majorGridlines/>
        <c:numFmt formatCode="General" sourceLinked="1"/>
        <c:tickLblPos val="nextTo"/>
        <c:crossAx val="518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ags6_Max_CMaxI_Due!I4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ags6_Max_CMaxI_Due!O4:O16</c:f>
              <c:numCache>
                <c:formatCode>General</c:formatCode>
                <c:ptCount val="13"/>
                <c:pt idx="0">
                  <c:v>0.4178240740740741</c:v>
                </c:pt>
                <c:pt idx="1">
                  <c:v>0.4714527981910684</c:v>
                </c:pt>
                <c:pt idx="2">
                  <c:v>0.5234375</c:v>
                </c:pt>
                <c:pt idx="3">
                  <c:v>0.532560706401766</c:v>
                </c:pt>
                <c:pt idx="4">
                  <c:v>0.553448275862069</c:v>
                </c:pt>
                <c:pt idx="5">
                  <c:v>0.5620396600566572</c:v>
                </c:pt>
                <c:pt idx="6">
                  <c:v>0.5542590431738623</c:v>
                </c:pt>
                <c:pt idx="7">
                  <c:v>0.5641180012040939</c:v>
                </c:pt>
                <c:pt idx="8">
                  <c:v>0.5870616686819831</c:v>
                </c:pt>
                <c:pt idx="9">
                  <c:v>0.6009673518742442</c:v>
                </c:pt>
                <c:pt idx="10">
                  <c:v>0.5861229458307973</c:v>
                </c:pt>
                <c:pt idx="11">
                  <c:v>0.5990338164251208</c:v>
                </c:pt>
                <c:pt idx="12">
                  <c:v>0.6062759029011249</c:v>
                </c:pt>
              </c:numCache>
            </c:numRef>
          </c:val>
        </c:ser>
        <c:ser>
          <c:idx val="1"/>
          <c:order val="1"/>
          <c:tx>
            <c:strRef>
              <c:f>ags6_Max_CMaxI_Due!I17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ags6_Max_CMaxI_Due!O17:O29</c:f>
              <c:numCache>
                <c:formatCode>General</c:formatCode>
                <c:ptCount val="13"/>
                <c:pt idx="0">
                  <c:v>0.2037037037037037</c:v>
                </c:pt>
                <c:pt idx="1">
                  <c:v>0.1678914641040136</c:v>
                </c:pt>
                <c:pt idx="2">
                  <c:v>0.1590401785714286</c:v>
                </c:pt>
                <c:pt idx="3">
                  <c:v>0.1313465783664459</c:v>
                </c:pt>
                <c:pt idx="4">
                  <c:v>0.1304597701149425</c:v>
                </c:pt>
                <c:pt idx="5">
                  <c:v>0.1235127478753541</c:v>
                </c:pt>
                <c:pt idx="6">
                  <c:v>0.1096849474912485</c:v>
                </c:pt>
                <c:pt idx="7">
                  <c:v>0.09993979530403371</c:v>
                </c:pt>
                <c:pt idx="8">
                  <c:v>0.0773881499395405</c:v>
                </c:pt>
                <c:pt idx="9">
                  <c:v>0.0804111245465538</c:v>
                </c:pt>
                <c:pt idx="10">
                  <c:v>0.07181984175289105</c:v>
                </c:pt>
                <c:pt idx="11">
                  <c:v>0.08635265700483091</c:v>
                </c:pt>
                <c:pt idx="12">
                  <c:v>0.08348134991119005</c:v>
                </c:pt>
              </c:numCache>
            </c:numRef>
          </c:val>
        </c:ser>
        <c:ser>
          <c:idx val="2"/>
          <c:order val="2"/>
          <c:tx>
            <c:strRef>
              <c:f>ags6_Max_CMaxI_Due!I30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ags6_Max_CMaxI_Due!O30:O42</c:f>
              <c:numCache>
                <c:formatCode>General</c:formatCode>
                <c:ptCount val="13"/>
                <c:pt idx="0">
                  <c:v>0.3784722222222222</c:v>
                </c:pt>
                <c:pt idx="1">
                  <c:v>0.360655737704918</c:v>
                </c:pt>
                <c:pt idx="2">
                  <c:v>0.3175223214285715</c:v>
                </c:pt>
                <c:pt idx="3">
                  <c:v>0.3360927152317881</c:v>
                </c:pt>
                <c:pt idx="4">
                  <c:v>0.3160919540229885</c:v>
                </c:pt>
                <c:pt idx="5">
                  <c:v>0.3144475920679887</c:v>
                </c:pt>
                <c:pt idx="6">
                  <c:v>0.3360560093348892</c:v>
                </c:pt>
                <c:pt idx="7">
                  <c:v>0.3359422034918724</c:v>
                </c:pt>
                <c:pt idx="8">
                  <c:v>0.3355501813784764</c:v>
                </c:pt>
                <c:pt idx="9">
                  <c:v>0.3186215235792019</c:v>
                </c:pt>
                <c:pt idx="10">
                  <c:v>0.3420572124163117</c:v>
                </c:pt>
                <c:pt idx="11">
                  <c:v>0.3146135265700483</c:v>
                </c:pt>
                <c:pt idx="12">
                  <c:v>0.310242747187685</c:v>
                </c:pt>
              </c:numCache>
            </c:numRef>
          </c:val>
        </c:ser>
        <c:marker val="1"/>
        <c:axId val="51880001"/>
        <c:axId val="51880002"/>
      </c:lineChart>
      <c:catAx>
        <c:axId val="51880001"/>
        <c:scaling>
          <c:orientation val="minMax"/>
        </c:scaling>
        <c:axPos val="b"/>
        <c:title>
          <c:tx>
            <c:strRef>
              <c:f>ags6_Max_CMaxI_Due!J3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880002"/>
        <c:crosses val="autoZero"/>
        <c:auto val="1"/>
        <c:lblAlgn val="ctr"/>
        <c:lblOffset val="100"/>
      </c:catAx>
      <c:valAx>
        <c:axId val="51880002"/>
        <c:scaling>
          <c:orientation val="minMax"/>
        </c:scaling>
        <c:axPos val="l"/>
        <c:majorGridlines/>
        <c:numFmt formatCode="General" sourceLinked="1"/>
        <c:tickLblPos val="nextTo"/>
        <c:crossAx val="518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act_cins_cc!N4:N16</c:f>
              <c:numCache>
                <c:formatCode>General</c:formatCode>
                <c:ptCount val="13"/>
                <c:pt idx="0">
                  <c:v>0.7935034802784223</c:v>
                </c:pt>
                <c:pt idx="1">
                  <c:v>0.7797797797797797</c:v>
                </c:pt>
                <c:pt idx="2">
                  <c:v>0.7998111425873465</c:v>
                </c:pt>
                <c:pt idx="3">
                  <c:v>0.7951263537906137</c:v>
                </c:pt>
                <c:pt idx="4">
                  <c:v>0.7904583723105706</c:v>
                </c:pt>
                <c:pt idx="5">
                  <c:v>0.7845454545454545</c:v>
                </c:pt>
                <c:pt idx="6">
                  <c:v>0.7805555555555556</c:v>
                </c:pt>
                <c:pt idx="7">
                  <c:v>0.7570356472795498</c:v>
                </c:pt>
                <c:pt idx="8">
                  <c:v>0.7486238532110092</c:v>
                </c:pt>
                <c:pt idx="9">
                  <c:v>0.7167577413479053</c:v>
                </c:pt>
                <c:pt idx="10">
                  <c:v>0.7117370892018779</c:v>
                </c:pt>
                <c:pt idx="11">
                  <c:v>0.6951438848920863</c:v>
                </c:pt>
                <c:pt idx="12">
                  <c:v>0.6746666666666666</c:v>
                </c:pt>
              </c:numCache>
            </c:numRef>
          </c:val>
        </c:ser>
        <c:ser>
          <c:idx val="1"/>
          <c:order val="1"/>
          <c:tx>
            <c:strRef>
              <c:f>act_cins_cc!I17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act_cins_cc!N17:N29</c:f>
              <c:numCache>
                <c:formatCode>General</c:formatCode>
                <c:ptCount val="13"/>
                <c:pt idx="0">
                  <c:v>0.7272727272727273</c:v>
                </c:pt>
                <c:pt idx="1">
                  <c:v>0.7076923076923077</c:v>
                </c:pt>
                <c:pt idx="2">
                  <c:v>0.6810810810810811</c:v>
                </c:pt>
                <c:pt idx="3">
                  <c:v>0.6827956989247311</c:v>
                </c:pt>
                <c:pt idx="4">
                  <c:v>0.7292817679558011</c:v>
                </c:pt>
                <c:pt idx="5">
                  <c:v>0.6978021978021978</c:v>
                </c:pt>
                <c:pt idx="6">
                  <c:v>0.639751552795031</c:v>
                </c:pt>
                <c:pt idx="7">
                  <c:v>0.6903225806451613</c:v>
                </c:pt>
                <c:pt idx="8">
                  <c:v>0.59375</c:v>
                </c:pt>
                <c:pt idx="9">
                  <c:v>0.5827814569536424</c:v>
                </c:pt>
                <c:pt idx="10">
                  <c:v>0.6</c:v>
                </c:pt>
                <c:pt idx="11">
                  <c:v>0.5026178010471204</c:v>
                </c:pt>
                <c:pt idx="12">
                  <c:v>0.5078534031413613</c:v>
                </c:pt>
              </c:numCache>
            </c:numRef>
          </c:val>
        </c:ser>
        <c:ser>
          <c:idx val="2"/>
          <c:order val="2"/>
          <c:tx>
            <c:strRef>
              <c:f>act_cins_cc!I30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act_cins_cc!N30:N42</c:f>
              <c:numCache>
                <c:formatCode>General</c:formatCode>
                <c:ptCount val="13"/>
                <c:pt idx="0">
                  <c:v>0.672566371681416</c:v>
                </c:pt>
                <c:pt idx="1">
                  <c:v>0.6011904761904762</c:v>
                </c:pt>
                <c:pt idx="2">
                  <c:v>0.6630434782608695</c:v>
                </c:pt>
                <c:pt idx="3">
                  <c:v>0.5614973262032086</c:v>
                </c:pt>
                <c:pt idx="4">
                  <c:v>0.5706214689265536</c:v>
                </c:pt>
                <c:pt idx="5">
                  <c:v>0.5789473684210527</c:v>
                </c:pt>
                <c:pt idx="6">
                  <c:v>0.5515151515151515</c:v>
                </c:pt>
                <c:pt idx="7">
                  <c:v>0.4970414201183432</c:v>
                </c:pt>
                <c:pt idx="8">
                  <c:v>0.4968944099378882</c:v>
                </c:pt>
                <c:pt idx="9">
                  <c:v>0.5662650602409639</c:v>
                </c:pt>
                <c:pt idx="10">
                  <c:v>0.514792899408284</c:v>
                </c:pt>
                <c:pt idx="11">
                  <c:v>0.5244755244755245</c:v>
                </c:pt>
                <c:pt idx="12">
                  <c:v>0.4198895027624309</c:v>
                </c:pt>
              </c:numCache>
            </c:numRef>
          </c:val>
        </c:ser>
        <c:ser>
          <c:idx val="3"/>
          <c:order val="3"/>
          <c:tx>
            <c:strRef>
              <c:f>act_cins_cc!I43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act_cins_cc!N43:N55</c:f>
              <c:numCache>
                <c:formatCode>General</c:formatCode>
                <c:ptCount val="13"/>
                <c:pt idx="0">
                  <c:v>0.6085972850678733</c:v>
                </c:pt>
                <c:pt idx="1">
                  <c:v>0.5577395577395577</c:v>
                </c:pt>
                <c:pt idx="2">
                  <c:v>0.5247252747252747</c:v>
                </c:pt>
                <c:pt idx="3">
                  <c:v>0.5468277945619335</c:v>
                </c:pt>
                <c:pt idx="4">
                  <c:v>0.5143769968051118</c:v>
                </c:pt>
                <c:pt idx="5">
                  <c:v>0.5288461538461539</c:v>
                </c:pt>
                <c:pt idx="6">
                  <c:v>0.512987012987013</c:v>
                </c:pt>
                <c:pt idx="7">
                  <c:v>0.5313653136531366</c:v>
                </c:pt>
                <c:pt idx="8">
                  <c:v>0.4609053497942387</c:v>
                </c:pt>
                <c:pt idx="9">
                  <c:v>0.5062761506276151</c:v>
                </c:pt>
                <c:pt idx="10">
                  <c:v>0.4615384615384616</c:v>
                </c:pt>
                <c:pt idx="11">
                  <c:v>0.5095238095238095</c:v>
                </c:pt>
                <c:pt idx="12">
                  <c:v>0.4895833333333333</c:v>
                </c:pt>
              </c:numCache>
            </c:numRef>
          </c:val>
        </c:ser>
        <c:marker val="1"/>
        <c:axId val="51890001"/>
        <c:axId val="51890002"/>
      </c:lineChart>
      <c:catAx>
        <c:axId val="51890001"/>
        <c:scaling>
          <c:orientation val="minMax"/>
        </c:scaling>
        <c:axPos val="b"/>
        <c:title>
          <c:tx>
            <c:strRef>
              <c:f>act_cins_cc!J3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890002"/>
        <c:crosses val="autoZero"/>
        <c:auto val="1"/>
        <c:lblAlgn val="ctr"/>
        <c:lblOffset val="100"/>
      </c:catAx>
      <c:valAx>
        <c:axId val="51890002"/>
        <c:scaling>
          <c:orientation val="minMax"/>
        </c:scaling>
        <c:axPos val="l"/>
        <c:majorGridlines/>
        <c:numFmt formatCode="General" sourceLinked="1"/>
        <c:tickLblPos val="nextTo"/>
        <c:crossAx val="518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agr3_Max_CMaxC_Due!I4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agr3_Max_CMaxC_Due!N4:N16</c:f>
              <c:numCache>
                <c:formatCode>General</c:formatCode>
                <c:ptCount val="13"/>
                <c:pt idx="0">
                  <c:v>0.9638989169675091</c:v>
                </c:pt>
                <c:pt idx="1">
                  <c:v>0.9204152249134948</c:v>
                </c:pt>
                <c:pt idx="2">
                  <c:v>0.9243986254295533</c:v>
                </c:pt>
                <c:pt idx="3">
                  <c:v>0.9454545454545454</c:v>
                </c:pt>
                <c:pt idx="4">
                  <c:v>0.9360902255639098</c:v>
                </c:pt>
                <c:pt idx="5">
                  <c:v>0.911864406779661</c:v>
                </c:pt>
                <c:pt idx="6">
                  <c:v>0.928030303030303</c:v>
                </c:pt>
                <c:pt idx="7">
                  <c:v>0.9008264462809917</c:v>
                </c:pt>
                <c:pt idx="8">
                  <c:v>0.940677966101695</c:v>
                </c:pt>
                <c:pt idx="9">
                  <c:v>0.9049586776859504</c:v>
                </c:pt>
                <c:pt idx="10">
                  <c:v>0.927710843373494</c:v>
                </c:pt>
                <c:pt idx="11">
                  <c:v>0.9414414414414415</c:v>
                </c:pt>
                <c:pt idx="12">
                  <c:v>0.9</c:v>
                </c:pt>
              </c:numCache>
            </c:numRef>
          </c:val>
        </c:ser>
        <c:ser>
          <c:idx val="1"/>
          <c:order val="1"/>
          <c:tx>
            <c:strRef>
              <c:f>agr3_Max_CMaxC_Due!I17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agr3_Max_CMaxC_Due!N17:N29</c:f>
              <c:numCache>
                <c:formatCode>General</c:formatCode>
                <c:ptCount val="13"/>
                <c:pt idx="0">
                  <c:v>0.8765957446808511</c:v>
                </c:pt>
                <c:pt idx="1">
                  <c:v>0.8568507157464212</c:v>
                </c:pt>
                <c:pt idx="2">
                  <c:v>0.903353057199211</c:v>
                </c:pt>
                <c:pt idx="3">
                  <c:v>0.908203125</c:v>
                </c:pt>
                <c:pt idx="4">
                  <c:v>0.9017681728880157</c:v>
                </c:pt>
                <c:pt idx="5">
                  <c:v>0.9094567404426559</c:v>
                </c:pt>
                <c:pt idx="6">
                  <c:v>0.8936605316973415</c:v>
                </c:pt>
                <c:pt idx="7">
                  <c:v>0.8987068965517241</c:v>
                </c:pt>
                <c:pt idx="8">
                  <c:v>0.8634453781512605</c:v>
                </c:pt>
                <c:pt idx="9">
                  <c:v>0.8588516746411483</c:v>
                </c:pt>
                <c:pt idx="10">
                  <c:v>0.8498789346246973</c:v>
                </c:pt>
                <c:pt idx="11">
                  <c:v>0.8505747126436781</c:v>
                </c:pt>
                <c:pt idx="12">
                  <c:v>0.8526570048309179</c:v>
                </c:pt>
              </c:numCache>
            </c:numRef>
          </c:val>
        </c:ser>
        <c:ser>
          <c:idx val="2"/>
          <c:order val="2"/>
          <c:tx>
            <c:strRef>
              <c:f>agr3_Max_CMaxC_Due!I30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agr3_Max_CMaxC_Due!N30:N42</c:f>
              <c:numCache>
                <c:formatCode>General</c:formatCode>
                <c:ptCount val="13"/>
                <c:pt idx="0">
                  <c:v>0.8920863309352518</c:v>
                </c:pt>
                <c:pt idx="1">
                  <c:v>0.8551236749116607</c:v>
                </c:pt>
                <c:pt idx="2">
                  <c:v>0.8848920863309353</c:v>
                </c:pt>
                <c:pt idx="3">
                  <c:v>0.8614864864864865</c:v>
                </c:pt>
                <c:pt idx="4">
                  <c:v>0.8812260536398467</c:v>
                </c:pt>
                <c:pt idx="5">
                  <c:v>0.8528301886792453</c:v>
                </c:pt>
                <c:pt idx="6">
                  <c:v>0.8658536585365854</c:v>
                </c:pt>
                <c:pt idx="7">
                  <c:v>0.86328125</c:v>
                </c:pt>
                <c:pt idx="8">
                  <c:v>0.8739495798319328</c:v>
                </c:pt>
                <c:pt idx="9">
                  <c:v>0.8458646616541353</c:v>
                </c:pt>
                <c:pt idx="10">
                  <c:v>0.8284671532846716</c:v>
                </c:pt>
                <c:pt idx="11">
                  <c:v>0.8239700374531835</c:v>
                </c:pt>
                <c:pt idx="12">
                  <c:v>0.8014705882352942</c:v>
                </c:pt>
              </c:numCache>
            </c:numRef>
          </c:val>
        </c:ser>
        <c:ser>
          <c:idx val="3"/>
          <c:order val="3"/>
          <c:tx>
            <c:strRef>
              <c:f>agr3_Max_CMaxC_Due!I43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agr3_Max_CMaxC_Due!N43:N55</c:f>
              <c:numCache>
                <c:formatCode>General</c:formatCode>
                <c:ptCount val="13"/>
                <c:pt idx="0">
                  <c:v>0.528</c:v>
                </c:pt>
                <c:pt idx="1">
                  <c:v>0.5826086956521739</c:v>
                </c:pt>
                <c:pt idx="2">
                  <c:v>0.5121951219512195</c:v>
                </c:pt>
                <c:pt idx="3">
                  <c:v>0.5808823529411765</c:v>
                </c:pt>
                <c:pt idx="4">
                  <c:v>0.5368852459016393</c:v>
                </c:pt>
                <c:pt idx="5">
                  <c:v>0.5546218487394958</c:v>
                </c:pt>
                <c:pt idx="6">
                  <c:v>0.5600000000000001</c:v>
                </c:pt>
                <c:pt idx="7">
                  <c:v>0.5555555555555556</c:v>
                </c:pt>
                <c:pt idx="8">
                  <c:v>0.47265625</c:v>
                </c:pt>
                <c:pt idx="9">
                  <c:v>0.5178571428571429</c:v>
                </c:pt>
                <c:pt idx="10">
                  <c:v>0.4235294117647059</c:v>
                </c:pt>
                <c:pt idx="11">
                  <c:v>0.4624505928853755</c:v>
                </c:pt>
                <c:pt idx="12">
                  <c:v>0.4275618374558304</c:v>
                </c:pt>
              </c:numCache>
            </c:numRef>
          </c:val>
        </c:ser>
        <c:ser>
          <c:idx val="4"/>
          <c:order val="4"/>
          <c:tx>
            <c:strRef>
              <c:f>agr3_Max_CMaxC_Due!I56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agr3_Max_CMaxC_Due!N56:N68</c:f>
              <c:numCache>
                <c:formatCode>General</c:formatCode>
                <c:ptCount val="13"/>
                <c:pt idx="0">
                  <c:v>0.4440298507462687</c:v>
                </c:pt>
                <c:pt idx="1">
                  <c:v>0.3971631205673759</c:v>
                </c:pt>
                <c:pt idx="2">
                  <c:v>0.4</c:v>
                </c:pt>
                <c:pt idx="3">
                  <c:v>0.3474903474903475</c:v>
                </c:pt>
                <c:pt idx="4">
                  <c:v>0.3803921568627451</c:v>
                </c:pt>
                <c:pt idx="5">
                  <c:v>0.3759398496240601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0.3259911894273128</c:v>
                </c:pt>
                <c:pt idx="9">
                  <c:v>0.3436123348017621</c:v>
                </c:pt>
                <c:pt idx="10">
                  <c:v>0.3114035087719298</c:v>
                </c:pt>
                <c:pt idx="11">
                  <c:v>0.3319327731092437</c:v>
                </c:pt>
                <c:pt idx="12">
                  <c:v>0.2796610169491525</c:v>
                </c:pt>
              </c:numCache>
            </c:numRef>
          </c:val>
        </c:ser>
        <c:ser>
          <c:idx val="5"/>
          <c:order val="5"/>
          <c:tx>
            <c:strRef>
              <c:f>agr3_Max_CMaxC_Due!I69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agr3_Max_CMaxC_Due!N69:N81</c:f>
              <c:numCache>
                <c:formatCode>General</c:formatCode>
                <c:ptCount val="13"/>
                <c:pt idx="0">
                  <c:v>0.3837837837837838</c:v>
                </c:pt>
                <c:pt idx="1">
                  <c:v>0.3673469387755102</c:v>
                </c:pt>
                <c:pt idx="2">
                  <c:v>0.395</c:v>
                </c:pt>
                <c:pt idx="3">
                  <c:v>0.3333333333333333</c:v>
                </c:pt>
                <c:pt idx="4">
                  <c:v>0.3560975609756097</c:v>
                </c:pt>
                <c:pt idx="5">
                  <c:v>0.3676470588235294</c:v>
                </c:pt>
                <c:pt idx="6">
                  <c:v>0.3555555555555556</c:v>
                </c:pt>
                <c:pt idx="7">
                  <c:v>0.3376623376623377</c:v>
                </c:pt>
                <c:pt idx="8">
                  <c:v>0.3031674208144796</c:v>
                </c:pt>
                <c:pt idx="9">
                  <c:v>0.2895927601809955</c:v>
                </c:pt>
                <c:pt idx="10">
                  <c:v>0.3125</c:v>
                </c:pt>
                <c:pt idx="11">
                  <c:v>0.2323651452282158</c:v>
                </c:pt>
                <c:pt idx="12">
                  <c:v>0.2651515151515151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strRef>
              <c:f>agr3_Max_CMaxC_Due!J3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act_cins_cc!O4:O16</c:f>
              <c:numCache>
                <c:formatCode>General</c:formatCode>
                <c:ptCount val="13"/>
                <c:pt idx="0">
                  <c:v>0.4988425925925926</c:v>
                </c:pt>
                <c:pt idx="1">
                  <c:v>0.5647258338044092</c:v>
                </c:pt>
                <c:pt idx="2">
                  <c:v>0.5909598214285714</c:v>
                </c:pt>
                <c:pt idx="3">
                  <c:v>0.6114790286975718</c:v>
                </c:pt>
                <c:pt idx="4">
                  <c:v>0.614367816091954</c:v>
                </c:pt>
                <c:pt idx="5">
                  <c:v>0.6232294617563739</c:v>
                </c:pt>
                <c:pt idx="6">
                  <c:v>0.6301050175029171</c:v>
                </c:pt>
                <c:pt idx="7">
                  <c:v>0.641782059000602</c:v>
                </c:pt>
                <c:pt idx="8">
                  <c:v>0.6590084643288996</c:v>
                </c:pt>
                <c:pt idx="9">
                  <c:v>0.6638452237001209</c:v>
                </c:pt>
                <c:pt idx="10">
                  <c:v>0.6482045039561777</c:v>
                </c:pt>
                <c:pt idx="11">
                  <c:v>0.6714975845410628</c:v>
                </c:pt>
                <c:pt idx="12">
                  <c:v>0.6660746003552398</c:v>
                </c:pt>
              </c:numCache>
            </c:numRef>
          </c:val>
        </c:ser>
        <c:ser>
          <c:idx val="1"/>
          <c:order val="1"/>
          <c:tx>
            <c:strRef>
              <c:f>act_cins_cc!I17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act_cins_cc!O17:O29</c:f>
              <c:numCache>
                <c:formatCode>General</c:formatCode>
                <c:ptCount val="13"/>
                <c:pt idx="0">
                  <c:v>0.1145833333333333</c:v>
                </c:pt>
                <c:pt idx="1">
                  <c:v>0.110231769361221</c:v>
                </c:pt>
                <c:pt idx="2">
                  <c:v>0.1032366071428571</c:v>
                </c:pt>
                <c:pt idx="3">
                  <c:v>0.1026490066225166</c:v>
                </c:pt>
                <c:pt idx="4">
                  <c:v>0.1040229885057471</c:v>
                </c:pt>
                <c:pt idx="5">
                  <c:v>0.1031161473087819</c:v>
                </c:pt>
                <c:pt idx="6">
                  <c:v>0.09393232205367562</c:v>
                </c:pt>
                <c:pt idx="7">
                  <c:v>0.09331727874774233</c:v>
                </c:pt>
                <c:pt idx="8">
                  <c:v>0.09673518742442563</c:v>
                </c:pt>
                <c:pt idx="9">
                  <c:v>0.0912938331318017</c:v>
                </c:pt>
                <c:pt idx="10">
                  <c:v>0.1065124771758977</c:v>
                </c:pt>
                <c:pt idx="11">
                  <c:v>0.1153381642512077</c:v>
                </c:pt>
                <c:pt idx="12">
                  <c:v>0.113084665482534</c:v>
                </c:pt>
              </c:numCache>
            </c:numRef>
          </c:val>
        </c:ser>
        <c:ser>
          <c:idx val="2"/>
          <c:order val="2"/>
          <c:tx>
            <c:strRef>
              <c:f>act_cins_cc!I30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act_cins_cc!O30:O42</c:f>
              <c:numCache>
                <c:formatCode>General</c:formatCode>
                <c:ptCount val="13"/>
                <c:pt idx="0">
                  <c:v>0.130787037037037</c:v>
                </c:pt>
                <c:pt idx="1">
                  <c:v>0.09496890898812889</c:v>
                </c:pt>
                <c:pt idx="2">
                  <c:v>0.1026785714285714</c:v>
                </c:pt>
                <c:pt idx="3">
                  <c:v>0.1032008830022075</c:v>
                </c:pt>
                <c:pt idx="4">
                  <c:v>0.1017241379310345</c:v>
                </c:pt>
                <c:pt idx="5">
                  <c:v>0.09688385269121813</c:v>
                </c:pt>
                <c:pt idx="6">
                  <c:v>0.09626604434072346</c:v>
                </c:pt>
                <c:pt idx="7">
                  <c:v>0.1017459361830223</c:v>
                </c:pt>
                <c:pt idx="8">
                  <c:v>0.0973397823458283</c:v>
                </c:pt>
                <c:pt idx="9">
                  <c:v>0.1003627569528416</c:v>
                </c:pt>
                <c:pt idx="10">
                  <c:v>0.1028606208155813</c:v>
                </c:pt>
                <c:pt idx="11">
                  <c:v>0.08635265700483091</c:v>
                </c:pt>
                <c:pt idx="12">
                  <c:v>0.1071640023682652</c:v>
                </c:pt>
              </c:numCache>
            </c:numRef>
          </c:val>
        </c:ser>
        <c:ser>
          <c:idx val="3"/>
          <c:order val="3"/>
          <c:tx>
            <c:strRef>
              <c:f>act_cins_cc!I43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act_cins_cc!O43:O55</c:f>
              <c:numCache>
                <c:formatCode>General</c:formatCode>
                <c:ptCount val="13"/>
                <c:pt idx="0">
                  <c:v>0.255787037037037</c:v>
                </c:pt>
                <c:pt idx="1">
                  <c:v>0.2300734878462408</c:v>
                </c:pt>
                <c:pt idx="2">
                  <c:v>0.203125</c:v>
                </c:pt>
                <c:pt idx="3">
                  <c:v>0.1826710816777042</c:v>
                </c:pt>
                <c:pt idx="4">
                  <c:v>0.1798850574712644</c:v>
                </c:pt>
                <c:pt idx="5">
                  <c:v>0.1767705382436261</c:v>
                </c:pt>
                <c:pt idx="6">
                  <c:v>0.1796966161026838</c:v>
                </c:pt>
                <c:pt idx="7">
                  <c:v>0.1631547260686333</c:v>
                </c:pt>
                <c:pt idx="8">
                  <c:v>0.1469165659008464</c:v>
                </c:pt>
                <c:pt idx="9">
                  <c:v>0.1444981862152358</c:v>
                </c:pt>
                <c:pt idx="10">
                  <c:v>0.1424223980523433</c:v>
                </c:pt>
                <c:pt idx="11">
                  <c:v>0.1268115942028986</c:v>
                </c:pt>
                <c:pt idx="12">
                  <c:v>0.1136767317939609</c:v>
                </c:pt>
              </c:numCache>
            </c:numRef>
          </c:val>
        </c:ser>
        <c:marker val="1"/>
        <c:axId val="51900001"/>
        <c:axId val="51900002"/>
      </c:lineChart>
      <c:catAx>
        <c:axId val="51900001"/>
        <c:scaling>
          <c:orientation val="minMax"/>
        </c:scaling>
        <c:axPos val="b"/>
        <c:title>
          <c:tx>
            <c:strRef>
              <c:f>act_cins_cc!J3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900002"/>
        <c:crosses val="autoZero"/>
        <c:auto val="1"/>
        <c:lblAlgn val="ctr"/>
        <c:lblOffset val="100"/>
      </c:catAx>
      <c:valAx>
        <c:axId val="51900002"/>
        <c:scaling>
          <c:orientation val="minMax"/>
        </c:scaling>
        <c:axPos val="l"/>
        <c:majorGridlines/>
        <c:numFmt formatCode="General" sourceLinked="1"/>
        <c:tickLblPos val="nextTo"/>
        <c:crossAx val="519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ags3_Mean_CMaxA_Days!N4:N16</c:f>
              <c:numCache>
                <c:formatCode>General</c:formatCode>
                <c:ptCount val="13"/>
                <c:pt idx="0">
                  <c:v>0.8693009118541033</c:v>
                </c:pt>
                <c:pt idx="1">
                  <c:v>0.8682432432432432</c:v>
                </c:pt>
                <c:pt idx="2">
                  <c:v>0.8814589665653495</c:v>
                </c:pt>
                <c:pt idx="3">
                  <c:v>0.901840490797546</c:v>
                </c:pt>
                <c:pt idx="4">
                  <c:v>0.8801261829652997</c:v>
                </c:pt>
                <c:pt idx="5">
                  <c:v>0.8929663608562691</c:v>
                </c:pt>
                <c:pt idx="6">
                  <c:v>0.8768115942028986</c:v>
                </c:pt>
                <c:pt idx="7">
                  <c:v>0.8869257950530035</c:v>
                </c:pt>
                <c:pt idx="8">
                  <c:v>0.8928571428571429</c:v>
                </c:pt>
                <c:pt idx="9">
                  <c:v>0.8576512455516014</c:v>
                </c:pt>
                <c:pt idx="10">
                  <c:v>0.8736059479553904</c:v>
                </c:pt>
                <c:pt idx="11">
                  <c:v>0.8478260869565217</c:v>
                </c:pt>
                <c:pt idx="12">
                  <c:v>0.8455598455598455</c:v>
                </c:pt>
              </c:numCache>
            </c:numRef>
          </c:val>
        </c:ser>
        <c:ser>
          <c:idx val="1"/>
          <c:order val="1"/>
          <c:tx>
            <c:strRef>
              <c:f>ags3_Mean_CMaxA_Days!I17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ags3_Mean_CMaxA_Days!N17:N29</c:f>
              <c:numCache>
                <c:formatCode>General</c:formatCode>
                <c:ptCount val="13"/>
                <c:pt idx="0">
                  <c:v>0.7178947368421053</c:v>
                </c:pt>
                <c:pt idx="1">
                  <c:v>0.7095435684647303</c:v>
                </c:pt>
                <c:pt idx="2">
                  <c:v>0.7375478927203065</c:v>
                </c:pt>
                <c:pt idx="3">
                  <c:v>0.7045454545454546</c:v>
                </c:pt>
                <c:pt idx="4">
                  <c:v>0.7073643410852714</c:v>
                </c:pt>
                <c:pt idx="5">
                  <c:v>0.7101449275362319</c:v>
                </c:pt>
                <c:pt idx="6">
                  <c:v>0.7076923076923077</c:v>
                </c:pt>
                <c:pt idx="7">
                  <c:v>0.7099391480730223</c:v>
                </c:pt>
                <c:pt idx="8">
                  <c:v>0.6926229508196722</c:v>
                </c:pt>
                <c:pt idx="9">
                  <c:v>0.6402439024390244</c:v>
                </c:pt>
                <c:pt idx="10">
                  <c:v>0.6487603305785123</c:v>
                </c:pt>
                <c:pt idx="11">
                  <c:v>0.6367614879649891</c:v>
                </c:pt>
                <c:pt idx="12">
                  <c:v>0.5950095969289827</c:v>
                </c:pt>
              </c:numCache>
            </c:numRef>
          </c:val>
        </c:ser>
        <c:ser>
          <c:idx val="2"/>
          <c:order val="2"/>
          <c:tx>
            <c:strRef>
              <c:f>ags3_Mean_CMaxA_Days!I30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ags3_Mean_CMaxA_Days!N30:N42</c:f>
              <c:numCache>
                <c:formatCode>General</c:formatCode>
                <c:ptCount val="13"/>
                <c:pt idx="0">
                  <c:v>0.7318181818181818</c:v>
                </c:pt>
                <c:pt idx="1">
                  <c:v>0.6949152542372882</c:v>
                </c:pt>
                <c:pt idx="2">
                  <c:v>0.6842105263157895</c:v>
                </c:pt>
                <c:pt idx="3">
                  <c:v>0.7142857142857143</c:v>
                </c:pt>
                <c:pt idx="4">
                  <c:v>0.7305699481865285</c:v>
                </c:pt>
                <c:pt idx="5">
                  <c:v>0.6508620689655172</c:v>
                </c:pt>
                <c:pt idx="6">
                  <c:v>0.6276595744680851</c:v>
                </c:pt>
                <c:pt idx="7">
                  <c:v>0.6495327102803738</c:v>
                </c:pt>
                <c:pt idx="8">
                  <c:v>0.6228070175438597</c:v>
                </c:pt>
                <c:pt idx="9">
                  <c:v>0.6666666666666666</c:v>
                </c:pt>
                <c:pt idx="10">
                  <c:v>0.6009852216748769</c:v>
                </c:pt>
                <c:pt idx="11">
                  <c:v>0.6451612903225806</c:v>
                </c:pt>
                <c:pt idx="12">
                  <c:v>0.6145833333333334</c:v>
                </c:pt>
              </c:numCache>
            </c:numRef>
          </c:val>
        </c:ser>
        <c:ser>
          <c:idx val="3"/>
          <c:order val="3"/>
          <c:tx>
            <c:strRef>
              <c:f>ags3_Mean_CMaxA_Days!I43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ags3_Mean_CMaxA_Days!N43:N55</c:f>
              <c:numCache>
                <c:formatCode>General</c:formatCode>
                <c:ptCount val="13"/>
                <c:pt idx="0">
                  <c:v>0.6463414634146342</c:v>
                </c:pt>
                <c:pt idx="1">
                  <c:v>0.6479591836734694</c:v>
                </c:pt>
                <c:pt idx="2">
                  <c:v>0.648936170212766</c:v>
                </c:pt>
                <c:pt idx="3">
                  <c:v>0.6424731182795699</c:v>
                </c:pt>
                <c:pt idx="4">
                  <c:v>0.6601671309192201</c:v>
                </c:pt>
                <c:pt idx="5">
                  <c:v>0.6408839779005525</c:v>
                </c:pt>
                <c:pt idx="6">
                  <c:v>0.6302521008403361</c:v>
                </c:pt>
                <c:pt idx="7">
                  <c:v>0.622478386167147</c:v>
                </c:pt>
                <c:pt idx="8">
                  <c:v>0.5958702064896755</c:v>
                </c:pt>
                <c:pt idx="9">
                  <c:v>0.5682539682539682</c:v>
                </c:pt>
                <c:pt idx="10">
                  <c:v>0.5870206489675516</c:v>
                </c:pt>
                <c:pt idx="11">
                  <c:v>0.5512820512820513</c:v>
                </c:pt>
                <c:pt idx="12">
                  <c:v>0.5239520958083832</c:v>
                </c:pt>
              </c:numCache>
            </c:numRef>
          </c:val>
        </c:ser>
        <c:ser>
          <c:idx val="4"/>
          <c:order val="4"/>
          <c:tx>
            <c:strRef>
              <c:f>ags3_Mean_CMaxA_Days!I56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ags3_Mean_CMaxA_Days!N56:N68</c:f>
              <c:numCache>
                <c:formatCode>General</c:formatCode>
                <c:ptCount val="13"/>
                <c:pt idx="0">
                  <c:v>0.6622340425531915</c:v>
                </c:pt>
                <c:pt idx="1">
                  <c:v>0.628099173553719</c:v>
                </c:pt>
                <c:pt idx="2">
                  <c:v>0.6261127596439169</c:v>
                </c:pt>
                <c:pt idx="3">
                  <c:v>0.6325966850828729</c:v>
                </c:pt>
                <c:pt idx="4">
                  <c:v>0.6112676056338028</c:v>
                </c:pt>
                <c:pt idx="5">
                  <c:v>0.6537396121883656</c:v>
                </c:pt>
                <c:pt idx="6">
                  <c:v>0.6487935656836461</c:v>
                </c:pt>
                <c:pt idx="7">
                  <c:v>0.5740740740740741</c:v>
                </c:pt>
                <c:pt idx="8">
                  <c:v>0.5360501567398119</c:v>
                </c:pt>
                <c:pt idx="9">
                  <c:v>0.6017441860465116</c:v>
                </c:pt>
                <c:pt idx="10">
                  <c:v>0.5402298850574713</c:v>
                </c:pt>
                <c:pt idx="11">
                  <c:v>0.5431472081218274</c:v>
                </c:pt>
                <c:pt idx="12">
                  <c:v>0.5326370757180157</c:v>
                </c:pt>
              </c:numCache>
            </c:numRef>
          </c:val>
        </c:ser>
        <c:marker val="1"/>
        <c:axId val="51910001"/>
        <c:axId val="51910002"/>
      </c:lineChart>
      <c:catAx>
        <c:axId val="51910001"/>
        <c:scaling>
          <c:orientation val="minMax"/>
        </c:scaling>
        <c:axPos val="b"/>
        <c:title>
          <c:tx>
            <c:strRef>
              <c:f>ags3_Mean_CMaxA_Days!J3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910002"/>
        <c:crosses val="autoZero"/>
        <c:auto val="1"/>
        <c:lblAlgn val="ctr"/>
        <c:lblOffset val="100"/>
      </c:catAx>
      <c:valAx>
        <c:axId val="51910002"/>
        <c:scaling>
          <c:orientation val="minMax"/>
        </c:scaling>
        <c:axPos val="l"/>
        <c:majorGridlines/>
        <c:numFmt formatCode="General" sourceLinked="1"/>
        <c:tickLblPos val="nextTo"/>
        <c:crossAx val="519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ags3_Mean_CMaxA_Days!O4:O16</c:f>
              <c:numCache>
                <c:formatCode>General</c:formatCode>
                <c:ptCount val="13"/>
                <c:pt idx="0">
                  <c:v>0.1903935185185185</c:v>
                </c:pt>
                <c:pt idx="1">
                  <c:v>0.1673261729790842</c:v>
                </c:pt>
                <c:pt idx="2">
                  <c:v>0.18359375</c:v>
                </c:pt>
                <c:pt idx="3">
                  <c:v>0.1799116997792495</c:v>
                </c:pt>
                <c:pt idx="4">
                  <c:v>0.182183908045977</c:v>
                </c:pt>
                <c:pt idx="5">
                  <c:v>0.1852691218130312</c:v>
                </c:pt>
                <c:pt idx="6">
                  <c:v>0.1610268378063011</c:v>
                </c:pt>
                <c:pt idx="7">
                  <c:v>0.1703792895845876</c:v>
                </c:pt>
                <c:pt idx="8">
                  <c:v>0.1692865779927449</c:v>
                </c:pt>
                <c:pt idx="9">
                  <c:v>0.1698911729141475</c:v>
                </c:pt>
                <c:pt idx="10">
                  <c:v>0.1637248934875228</c:v>
                </c:pt>
                <c:pt idx="11">
                  <c:v>0.1666666666666667</c:v>
                </c:pt>
                <c:pt idx="12">
                  <c:v>0.1533451746595619</c:v>
                </c:pt>
              </c:numCache>
            </c:numRef>
          </c:val>
        </c:ser>
        <c:ser>
          <c:idx val="1"/>
          <c:order val="1"/>
          <c:tx>
            <c:strRef>
              <c:f>ags3_Mean_CMaxA_Days!I17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ags3_Mean_CMaxA_Days!O17:O29</c:f>
              <c:numCache>
                <c:formatCode>General</c:formatCode>
                <c:ptCount val="13"/>
                <c:pt idx="0">
                  <c:v>0.2748842592592592</c:v>
                </c:pt>
                <c:pt idx="1">
                  <c:v>0.2724703222159412</c:v>
                </c:pt>
                <c:pt idx="2">
                  <c:v>0.2912946428571428</c:v>
                </c:pt>
                <c:pt idx="3">
                  <c:v>0.2913907284768212</c:v>
                </c:pt>
                <c:pt idx="4">
                  <c:v>0.296551724137931</c:v>
                </c:pt>
                <c:pt idx="5">
                  <c:v>0.2736543909348442</c:v>
                </c:pt>
                <c:pt idx="6">
                  <c:v>0.3033838973162194</c:v>
                </c:pt>
                <c:pt idx="7">
                  <c:v>0.2968091511137869</c:v>
                </c:pt>
                <c:pt idx="8">
                  <c:v>0.2950423216444982</c:v>
                </c:pt>
                <c:pt idx="9">
                  <c:v>0.2974607013301088</c:v>
                </c:pt>
                <c:pt idx="10">
                  <c:v>0.2945830797321972</c:v>
                </c:pt>
                <c:pt idx="11">
                  <c:v>0.2759661835748792</c:v>
                </c:pt>
                <c:pt idx="12">
                  <c:v>0.3084665482534044</c:v>
                </c:pt>
              </c:numCache>
            </c:numRef>
          </c:val>
        </c:ser>
        <c:ser>
          <c:idx val="2"/>
          <c:order val="2"/>
          <c:tx>
            <c:strRef>
              <c:f>ags3_Mean_CMaxA_Days!I30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ags3_Mean_CMaxA_Days!O30:O42</c:f>
              <c:numCache>
                <c:formatCode>General</c:formatCode>
                <c:ptCount val="13"/>
                <c:pt idx="0">
                  <c:v>0.1273148148148148</c:v>
                </c:pt>
                <c:pt idx="1">
                  <c:v>0.1334087054833239</c:v>
                </c:pt>
                <c:pt idx="2">
                  <c:v>0.1272321428571428</c:v>
                </c:pt>
                <c:pt idx="3">
                  <c:v>0.1236203090507726</c:v>
                </c:pt>
                <c:pt idx="4">
                  <c:v>0.1109195402298851</c:v>
                </c:pt>
                <c:pt idx="5">
                  <c:v>0.1314447592067989</c:v>
                </c:pt>
                <c:pt idx="6">
                  <c:v>0.1096849474912485</c:v>
                </c:pt>
                <c:pt idx="7">
                  <c:v>0.1288380493678507</c:v>
                </c:pt>
                <c:pt idx="8">
                  <c:v>0.1378476420798065</c:v>
                </c:pt>
                <c:pt idx="9">
                  <c:v>0.1342200725513906</c:v>
                </c:pt>
                <c:pt idx="10">
                  <c:v>0.1235544735240414</c:v>
                </c:pt>
                <c:pt idx="11">
                  <c:v>0.1310386473429952</c:v>
                </c:pt>
                <c:pt idx="12">
                  <c:v>0.1136767317939609</c:v>
                </c:pt>
              </c:numCache>
            </c:numRef>
          </c:val>
        </c:ser>
        <c:ser>
          <c:idx val="3"/>
          <c:order val="3"/>
          <c:tx>
            <c:strRef>
              <c:f>ags3_Mean_CMaxA_Days!I43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ags3_Mean_CMaxA_Days!O43:O55</c:f>
              <c:numCache>
                <c:formatCode>General</c:formatCode>
                <c:ptCount val="13"/>
                <c:pt idx="0">
                  <c:v>0.1898148148148148</c:v>
                </c:pt>
                <c:pt idx="1">
                  <c:v>0.2215941209723007</c:v>
                </c:pt>
                <c:pt idx="2">
                  <c:v>0.2098214285714286</c:v>
                </c:pt>
                <c:pt idx="3">
                  <c:v>0.2052980132450331</c:v>
                </c:pt>
                <c:pt idx="4">
                  <c:v>0.2063218390804598</c:v>
                </c:pt>
                <c:pt idx="5">
                  <c:v>0.2050991501416431</c:v>
                </c:pt>
                <c:pt idx="6">
                  <c:v>0.2082847141190198</c:v>
                </c:pt>
                <c:pt idx="7">
                  <c:v>0.2089102950030102</c:v>
                </c:pt>
                <c:pt idx="8">
                  <c:v>0.2049576783555018</c:v>
                </c:pt>
                <c:pt idx="9">
                  <c:v>0.190447400241838</c:v>
                </c:pt>
                <c:pt idx="10">
                  <c:v>0.2063298843578819</c:v>
                </c:pt>
                <c:pt idx="11">
                  <c:v>0.1884057971014493</c:v>
                </c:pt>
                <c:pt idx="12">
                  <c:v>0.1977501480165779</c:v>
                </c:pt>
              </c:numCache>
            </c:numRef>
          </c:val>
        </c:ser>
        <c:ser>
          <c:idx val="4"/>
          <c:order val="4"/>
          <c:tx>
            <c:strRef>
              <c:f>ags3_Mean_CMaxA_Days!I56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ags3_Mean_CMaxA_Days!O56:O68</c:f>
              <c:numCache>
                <c:formatCode>General</c:formatCode>
                <c:ptCount val="13"/>
                <c:pt idx="0">
                  <c:v>0.2175925925925926</c:v>
                </c:pt>
                <c:pt idx="1">
                  <c:v>0.2052006783493499</c:v>
                </c:pt>
                <c:pt idx="2">
                  <c:v>0.1880580357142857</c:v>
                </c:pt>
                <c:pt idx="3">
                  <c:v>0.1997792494481236</c:v>
                </c:pt>
                <c:pt idx="4">
                  <c:v>0.2040229885057471</c:v>
                </c:pt>
                <c:pt idx="5">
                  <c:v>0.2045325779036827</c:v>
                </c:pt>
                <c:pt idx="6">
                  <c:v>0.2176196032672112</c:v>
                </c:pt>
                <c:pt idx="7">
                  <c:v>0.1950632149307646</c:v>
                </c:pt>
                <c:pt idx="8">
                  <c:v>0.1928657799274486</c:v>
                </c:pt>
                <c:pt idx="9">
                  <c:v>0.2079806529625151</c:v>
                </c:pt>
                <c:pt idx="10">
                  <c:v>0.2118076688983567</c:v>
                </c:pt>
                <c:pt idx="11">
                  <c:v>0.2379227053140097</c:v>
                </c:pt>
                <c:pt idx="12">
                  <c:v>0.226761397276495</c:v>
                </c:pt>
              </c:numCache>
            </c:numRef>
          </c:val>
        </c:ser>
        <c:marker val="1"/>
        <c:axId val="51920001"/>
        <c:axId val="51920002"/>
      </c:lineChart>
      <c:catAx>
        <c:axId val="51920001"/>
        <c:scaling>
          <c:orientation val="minMax"/>
        </c:scaling>
        <c:axPos val="b"/>
        <c:title>
          <c:tx>
            <c:strRef>
              <c:f>ags3_Mean_CMaxA_Days!J3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920002"/>
        <c:crosses val="autoZero"/>
        <c:auto val="1"/>
        <c:lblAlgn val="ctr"/>
        <c:lblOffset val="100"/>
      </c:catAx>
      <c:valAx>
        <c:axId val="51920002"/>
        <c:scaling>
          <c:orientation val="minMax"/>
        </c:scaling>
        <c:axPos val="l"/>
        <c:majorGridlines/>
        <c:numFmt formatCode="General" sourceLinked="1"/>
        <c:tickLblPos val="nextTo"/>
        <c:crossAx val="519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ags9_Max_CMaxI_Due!I4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ags9_Max_CMaxI_Due!N4:N16</c:f>
              <c:numCache>
                <c:formatCode>General</c:formatCode>
                <c:ptCount val="13"/>
                <c:pt idx="0">
                  <c:v>0.8068181818181818</c:v>
                </c:pt>
                <c:pt idx="1">
                  <c:v>0.7975206611570248</c:v>
                </c:pt>
                <c:pt idx="2">
                  <c:v>0.8200238379022646</c:v>
                </c:pt>
                <c:pt idx="3">
                  <c:v>0.7988505747126436</c:v>
                </c:pt>
                <c:pt idx="4">
                  <c:v>0.79841449603624</c:v>
                </c:pt>
                <c:pt idx="5">
                  <c:v>0.7924731182795699</c:v>
                </c:pt>
                <c:pt idx="6">
                  <c:v>0.7922814982973894</c:v>
                </c:pt>
                <c:pt idx="7">
                  <c:v>0.7719298245614035</c:v>
                </c:pt>
                <c:pt idx="8">
                  <c:v>0.7624861265260822</c:v>
                </c:pt>
                <c:pt idx="9">
                  <c:v>0.7331887201735358</c:v>
                </c:pt>
                <c:pt idx="10">
                  <c:v>0.711731843575419</c:v>
                </c:pt>
                <c:pt idx="11">
                  <c:v>0.69989281886388</c:v>
                </c:pt>
                <c:pt idx="12">
                  <c:v>0.673277661795407</c:v>
                </c:pt>
              </c:numCache>
            </c:numRef>
          </c:val>
        </c:ser>
        <c:ser>
          <c:idx val="1"/>
          <c:order val="1"/>
          <c:tx>
            <c:strRef>
              <c:f>ags9_Max_CMaxI_Due!I17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ags9_Max_CMaxI_Due!N17:N29</c:f>
              <c:numCache>
                <c:formatCode>General</c:formatCode>
                <c:ptCount val="13"/>
                <c:pt idx="0">
                  <c:v>0.7210401891252955</c:v>
                </c:pt>
                <c:pt idx="1">
                  <c:v>0.6916666666666667</c:v>
                </c:pt>
                <c:pt idx="2">
                  <c:v>0.7009063444108762</c:v>
                </c:pt>
                <c:pt idx="3">
                  <c:v>0.7292418772563177</c:v>
                </c:pt>
                <c:pt idx="4">
                  <c:v>0.701195219123506</c:v>
                </c:pt>
                <c:pt idx="5">
                  <c:v>0.6844262295081968</c:v>
                </c:pt>
                <c:pt idx="6">
                  <c:v>0.7300884955752213</c:v>
                </c:pt>
                <c:pt idx="7">
                  <c:v>0.7241379310344828</c:v>
                </c:pt>
                <c:pt idx="8">
                  <c:v>0.6827586206896552</c:v>
                </c:pt>
                <c:pt idx="9">
                  <c:v>0.5972222222222222</c:v>
                </c:pt>
                <c:pt idx="10">
                  <c:v>0.6618705035971223</c:v>
                </c:pt>
                <c:pt idx="11">
                  <c:v>0.6455696202531646</c:v>
                </c:pt>
                <c:pt idx="12">
                  <c:v>0.68125</c:v>
                </c:pt>
              </c:numCache>
            </c:numRef>
          </c:val>
        </c:ser>
        <c:ser>
          <c:idx val="2"/>
          <c:order val="2"/>
          <c:tx>
            <c:strRef>
              <c:f>ags9_Max_CMaxI_Due!I30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ags9_Max_CMaxI_Due!N30:N42</c:f>
              <c:numCache>
                <c:formatCode>General</c:formatCode>
                <c:ptCount val="13"/>
                <c:pt idx="0">
                  <c:v>0.648766328011611</c:v>
                </c:pt>
                <c:pt idx="1">
                  <c:v>0.6105417276720352</c:v>
                </c:pt>
                <c:pt idx="2">
                  <c:v>0.5884244372990354</c:v>
                </c:pt>
                <c:pt idx="3">
                  <c:v>0.5969924812030075</c:v>
                </c:pt>
                <c:pt idx="4">
                  <c:v>0.5907590759075908</c:v>
                </c:pt>
                <c:pt idx="5">
                  <c:v>0.5922165820642978</c:v>
                </c:pt>
                <c:pt idx="6">
                  <c:v>0.5469522240527183</c:v>
                </c:pt>
                <c:pt idx="7">
                  <c:v>0.5555555555555556</c:v>
                </c:pt>
                <c:pt idx="8">
                  <c:v>0.5213815789473685</c:v>
                </c:pt>
                <c:pt idx="9">
                  <c:v>0.5578231292517006</c:v>
                </c:pt>
                <c:pt idx="10">
                  <c:v>0.5402298850574713</c:v>
                </c:pt>
                <c:pt idx="11">
                  <c:v>0.5238938053097345</c:v>
                </c:pt>
                <c:pt idx="12">
                  <c:v>0.4763572679509632</c:v>
                </c:pt>
              </c:numCache>
            </c:numRef>
          </c:val>
        </c:ser>
        <c:marker val="1"/>
        <c:axId val="51930001"/>
        <c:axId val="51930002"/>
      </c:lineChart>
      <c:catAx>
        <c:axId val="51930001"/>
        <c:scaling>
          <c:orientation val="minMax"/>
        </c:scaling>
        <c:axPos val="b"/>
        <c:title>
          <c:tx>
            <c:strRef>
              <c:f>ags9_Max_CMaxI_Due!J3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930002"/>
        <c:crosses val="autoZero"/>
        <c:auto val="1"/>
        <c:lblAlgn val="ctr"/>
        <c:lblOffset val="100"/>
      </c:catAx>
      <c:valAx>
        <c:axId val="51930002"/>
        <c:scaling>
          <c:orientation val="minMax"/>
        </c:scaling>
        <c:axPos val="l"/>
        <c:majorGridlines/>
        <c:numFmt formatCode="General" sourceLinked="1"/>
        <c:tickLblPos val="nextTo"/>
        <c:crossAx val="519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ags9_Max_CMaxI_Due!I4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ags9_Max_CMaxI_Due!O4:O16</c:f>
              <c:numCache>
                <c:formatCode>General</c:formatCode>
                <c:ptCount val="13"/>
                <c:pt idx="0">
                  <c:v>0.3564814814814815</c:v>
                </c:pt>
                <c:pt idx="1">
                  <c:v>0.4104013566986998</c:v>
                </c:pt>
                <c:pt idx="2">
                  <c:v>0.4681919642857143</c:v>
                </c:pt>
                <c:pt idx="3">
                  <c:v>0.4801324503311258</c:v>
                </c:pt>
                <c:pt idx="4">
                  <c:v>0.5074712643678161</c:v>
                </c:pt>
                <c:pt idx="5">
                  <c:v>0.5269121813031161</c:v>
                </c:pt>
                <c:pt idx="6">
                  <c:v>0.5140023337222871</c:v>
                </c:pt>
                <c:pt idx="7">
                  <c:v>0.5147501505117399</c:v>
                </c:pt>
                <c:pt idx="8">
                  <c:v>0.5447400241837969</c:v>
                </c:pt>
                <c:pt idx="9">
                  <c:v>0.5574365175332527</c:v>
                </c:pt>
                <c:pt idx="10">
                  <c:v>0.5447352404138771</c:v>
                </c:pt>
                <c:pt idx="11">
                  <c:v>0.5634057971014492</c:v>
                </c:pt>
                <c:pt idx="12">
                  <c:v>0.5671995263469508</c:v>
                </c:pt>
              </c:numCache>
            </c:numRef>
          </c:val>
        </c:ser>
        <c:ser>
          <c:idx val="1"/>
          <c:order val="1"/>
          <c:tx>
            <c:strRef>
              <c:f>ags9_Max_CMaxI_Due!I17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ags9_Max_CMaxI_Due!O17:O29</c:f>
              <c:numCache>
                <c:formatCode>General</c:formatCode>
                <c:ptCount val="13"/>
                <c:pt idx="0">
                  <c:v>0.2447916666666667</c:v>
                </c:pt>
                <c:pt idx="1">
                  <c:v>0.2035048049745619</c:v>
                </c:pt>
                <c:pt idx="2">
                  <c:v>0.1847098214285714</c:v>
                </c:pt>
                <c:pt idx="3">
                  <c:v>0.1528697571743929</c:v>
                </c:pt>
                <c:pt idx="4">
                  <c:v>0.1442528735632184</c:v>
                </c:pt>
                <c:pt idx="5">
                  <c:v>0.1382436260623229</c:v>
                </c:pt>
                <c:pt idx="6">
                  <c:v>0.131855309218203</c:v>
                </c:pt>
                <c:pt idx="7">
                  <c:v>0.1222155328115593</c:v>
                </c:pt>
                <c:pt idx="8">
                  <c:v>0.08766626360338574</c:v>
                </c:pt>
                <c:pt idx="9">
                  <c:v>0.08706166868198308</c:v>
                </c:pt>
                <c:pt idx="10">
                  <c:v>0.08460133901399879</c:v>
                </c:pt>
                <c:pt idx="11">
                  <c:v>0.09541062801932366</c:v>
                </c:pt>
                <c:pt idx="12">
                  <c:v>0.09473060982830077</c:v>
                </c:pt>
              </c:numCache>
            </c:numRef>
          </c:val>
        </c:ser>
        <c:ser>
          <c:idx val="2"/>
          <c:order val="2"/>
          <c:tx>
            <c:strRef>
              <c:f>ags9_Max_CMaxI_Due!I30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ags9_Max_CMaxI_Due!O30:O42</c:f>
              <c:numCache>
                <c:formatCode>General</c:formatCode>
                <c:ptCount val="13"/>
                <c:pt idx="0">
                  <c:v>0.3987268518518519</c:v>
                </c:pt>
                <c:pt idx="1">
                  <c:v>0.3860938383267383</c:v>
                </c:pt>
                <c:pt idx="2">
                  <c:v>0.3470982142857143</c:v>
                </c:pt>
                <c:pt idx="3">
                  <c:v>0.3669977924944812</c:v>
                </c:pt>
                <c:pt idx="4">
                  <c:v>0.3482758620689655</c:v>
                </c:pt>
                <c:pt idx="5">
                  <c:v>0.3348441926345609</c:v>
                </c:pt>
                <c:pt idx="6">
                  <c:v>0.3541423570595099</c:v>
                </c:pt>
                <c:pt idx="7">
                  <c:v>0.3630343166767008</c:v>
                </c:pt>
                <c:pt idx="8">
                  <c:v>0.3675937122128174</c:v>
                </c:pt>
                <c:pt idx="9">
                  <c:v>0.3555018137847642</c:v>
                </c:pt>
                <c:pt idx="10">
                  <c:v>0.3706634205721241</c:v>
                </c:pt>
                <c:pt idx="11">
                  <c:v>0.3411835748792271</c:v>
                </c:pt>
                <c:pt idx="12">
                  <c:v>0.3380698638247484</c:v>
                </c:pt>
              </c:numCache>
            </c:numRef>
          </c:val>
        </c:ser>
        <c:marker val="1"/>
        <c:axId val="51940001"/>
        <c:axId val="51940002"/>
      </c:lineChart>
      <c:catAx>
        <c:axId val="51940001"/>
        <c:scaling>
          <c:orientation val="minMax"/>
        </c:scaling>
        <c:axPos val="b"/>
        <c:title>
          <c:tx>
            <c:strRef>
              <c:f>ags9_Max_CMaxI_Due!J3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940002"/>
        <c:crosses val="autoZero"/>
        <c:auto val="1"/>
        <c:lblAlgn val="ctr"/>
        <c:lblOffset val="100"/>
      </c:catAx>
      <c:valAx>
        <c:axId val="51940002"/>
        <c:scaling>
          <c:orientation val="minMax"/>
        </c:scaling>
        <c:axPos val="l"/>
        <c:majorGridlines/>
        <c:numFmt formatCode="General" sourceLinked="1"/>
        <c:tickLblPos val="nextTo"/>
        <c:crossAx val="519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ags9_Mean_CMaxI_Due!N4:N16</c:f>
              <c:numCache>
                <c:formatCode>General</c:formatCode>
                <c:ptCount val="13"/>
                <c:pt idx="0">
                  <c:v>0.8068181818181818</c:v>
                </c:pt>
                <c:pt idx="1">
                  <c:v>0.7975206611570248</c:v>
                </c:pt>
                <c:pt idx="2">
                  <c:v>0.8200238379022646</c:v>
                </c:pt>
                <c:pt idx="3">
                  <c:v>0.7988505747126436</c:v>
                </c:pt>
                <c:pt idx="4">
                  <c:v>0.79841449603624</c:v>
                </c:pt>
                <c:pt idx="5">
                  <c:v>0.7924731182795699</c:v>
                </c:pt>
                <c:pt idx="6">
                  <c:v>0.7922814982973894</c:v>
                </c:pt>
                <c:pt idx="7">
                  <c:v>0.7719298245614035</c:v>
                </c:pt>
                <c:pt idx="8">
                  <c:v>0.7624861265260822</c:v>
                </c:pt>
                <c:pt idx="9">
                  <c:v>0.7331887201735358</c:v>
                </c:pt>
                <c:pt idx="10">
                  <c:v>0.711731843575419</c:v>
                </c:pt>
                <c:pt idx="11">
                  <c:v>0.69989281886388</c:v>
                </c:pt>
                <c:pt idx="12">
                  <c:v>0.673277661795407</c:v>
                </c:pt>
              </c:numCache>
            </c:numRef>
          </c:val>
        </c:ser>
        <c:ser>
          <c:idx val="1"/>
          <c:order val="1"/>
          <c:tx>
            <c:strRef>
              <c:f>ags9_Mean_CMaxI_Due!I17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ags9_Mean_CMaxI_Due!N17:N29</c:f>
              <c:numCache>
                <c:formatCode>General</c:formatCode>
                <c:ptCount val="13"/>
                <c:pt idx="0">
                  <c:v>0.7303030303030303</c:v>
                </c:pt>
                <c:pt idx="1">
                  <c:v>0.7345454545454545</c:v>
                </c:pt>
                <c:pt idx="2">
                  <c:v>0.7032967032967034</c:v>
                </c:pt>
                <c:pt idx="3">
                  <c:v>0.7644444444444445</c:v>
                </c:pt>
                <c:pt idx="4">
                  <c:v>0.715</c:v>
                </c:pt>
                <c:pt idx="5">
                  <c:v>0.73224043715847</c:v>
                </c:pt>
                <c:pt idx="6">
                  <c:v>0.7452229299363057</c:v>
                </c:pt>
                <c:pt idx="7">
                  <c:v>0.7548387096774194</c:v>
                </c:pt>
                <c:pt idx="8">
                  <c:v>0.6859504132231405</c:v>
                </c:pt>
                <c:pt idx="9">
                  <c:v>0.6260162601626016</c:v>
                </c:pt>
                <c:pt idx="10">
                  <c:v>0.7155963302752294</c:v>
                </c:pt>
                <c:pt idx="11">
                  <c:v>0.6504065040650406</c:v>
                </c:pt>
                <c:pt idx="12">
                  <c:v>0.6742424242424242</c:v>
                </c:pt>
              </c:numCache>
            </c:numRef>
          </c:val>
        </c:ser>
        <c:ser>
          <c:idx val="2"/>
          <c:order val="2"/>
          <c:tx>
            <c:strRef>
              <c:f>ags9_Mean_CMaxI_Due!I30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ags9_Mean_CMaxI_Due!N30:N42</c:f>
              <c:numCache>
                <c:formatCode>General</c:formatCode>
                <c:ptCount val="13"/>
                <c:pt idx="0">
                  <c:v>0.6534526854219949</c:v>
                </c:pt>
                <c:pt idx="1">
                  <c:v>0.6041666666666666</c:v>
                </c:pt>
                <c:pt idx="2">
                  <c:v>0.5970588235294118</c:v>
                </c:pt>
                <c:pt idx="3">
                  <c:v>0.595536959553696</c:v>
                </c:pt>
                <c:pt idx="4">
                  <c:v>0.5951293759512938</c:v>
                </c:pt>
                <c:pt idx="5">
                  <c:v>0.5874233128834356</c:v>
                </c:pt>
                <c:pt idx="6">
                  <c:v>0.5621301775147929</c:v>
                </c:pt>
                <c:pt idx="7">
                  <c:v>0.5606758832565284</c:v>
                </c:pt>
                <c:pt idx="8">
                  <c:v>0.5268987341772152</c:v>
                </c:pt>
                <c:pt idx="9">
                  <c:v>0.5533661740558292</c:v>
                </c:pt>
                <c:pt idx="10">
                  <c:v>0.5367762128325508</c:v>
                </c:pt>
                <c:pt idx="11">
                  <c:v>0.53</c:v>
                </c:pt>
                <c:pt idx="12">
                  <c:v>0.4874791318864775</c:v>
                </c:pt>
              </c:numCache>
            </c:numRef>
          </c:val>
        </c:ser>
        <c:marker val="1"/>
        <c:axId val="51950001"/>
        <c:axId val="51950002"/>
      </c:lineChart>
      <c:catAx>
        <c:axId val="51950001"/>
        <c:scaling>
          <c:orientation val="minMax"/>
        </c:scaling>
        <c:axPos val="b"/>
        <c:title>
          <c:tx>
            <c:strRef>
              <c:f>ags9_Mean_CMaxI_Due!J3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950002"/>
        <c:crosses val="autoZero"/>
        <c:auto val="1"/>
        <c:lblAlgn val="ctr"/>
        <c:lblOffset val="100"/>
      </c:catAx>
      <c:valAx>
        <c:axId val="51950002"/>
        <c:scaling>
          <c:orientation val="minMax"/>
        </c:scaling>
        <c:axPos val="l"/>
        <c:majorGridlines/>
        <c:numFmt formatCode="General" sourceLinked="1"/>
        <c:tickLblPos val="nextTo"/>
        <c:crossAx val="519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ags9_Mean_CMaxI_Due!O4:O16</c:f>
              <c:numCache>
                <c:formatCode>General</c:formatCode>
                <c:ptCount val="13"/>
                <c:pt idx="0">
                  <c:v>0.3564814814814815</c:v>
                </c:pt>
                <c:pt idx="1">
                  <c:v>0.4104013566986998</c:v>
                </c:pt>
                <c:pt idx="2">
                  <c:v>0.4681919642857143</c:v>
                </c:pt>
                <c:pt idx="3">
                  <c:v>0.4801324503311258</c:v>
                </c:pt>
                <c:pt idx="4">
                  <c:v>0.5074712643678161</c:v>
                </c:pt>
                <c:pt idx="5">
                  <c:v>0.5269121813031161</c:v>
                </c:pt>
                <c:pt idx="6">
                  <c:v>0.5140023337222871</c:v>
                </c:pt>
                <c:pt idx="7">
                  <c:v>0.5147501505117399</c:v>
                </c:pt>
                <c:pt idx="8">
                  <c:v>0.5447400241837969</c:v>
                </c:pt>
                <c:pt idx="9">
                  <c:v>0.5574365175332527</c:v>
                </c:pt>
                <c:pt idx="10">
                  <c:v>0.5447352404138771</c:v>
                </c:pt>
                <c:pt idx="11">
                  <c:v>0.5634057971014492</c:v>
                </c:pt>
                <c:pt idx="12">
                  <c:v>0.5671995263469508</c:v>
                </c:pt>
              </c:numCache>
            </c:numRef>
          </c:val>
        </c:ser>
        <c:ser>
          <c:idx val="1"/>
          <c:order val="1"/>
          <c:tx>
            <c:strRef>
              <c:f>ags9_Mean_CMaxI_Due!I17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ags9_Mean_CMaxI_Due!O17:O29</c:f>
              <c:numCache>
                <c:formatCode>General</c:formatCode>
                <c:ptCount val="13"/>
                <c:pt idx="0">
                  <c:v>0.1909722222222222</c:v>
                </c:pt>
                <c:pt idx="1">
                  <c:v>0.1554550593555681</c:v>
                </c:pt>
                <c:pt idx="2">
                  <c:v>0.15234375</c:v>
                </c:pt>
                <c:pt idx="3">
                  <c:v>0.1241721854304636</c:v>
                </c:pt>
                <c:pt idx="4">
                  <c:v>0.1149425287356322</c:v>
                </c:pt>
                <c:pt idx="5">
                  <c:v>0.1036827195467422</c:v>
                </c:pt>
                <c:pt idx="6">
                  <c:v>0.09159859976662778</c:v>
                </c:pt>
                <c:pt idx="7">
                  <c:v>0.09331727874774233</c:v>
                </c:pt>
                <c:pt idx="8">
                  <c:v>0.07315598548972188</c:v>
                </c:pt>
                <c:pt idx="9">
                  <c:v>0.07436517533252721</c:v>
                </c:pt>
                <c:pt idx="10">
                  <c:v>0.06634205721241632</c:v>
                </c:pt>
                <c:pt idx="11">
                  <c:v>0.07427536231884058</c:v>
                </c:pt>
                <c:pt idx="12">
                  <c:v>0.07815275310834814</c:v>
                </c:pt>
              </c:numCache>
            </c:numRef>
          </c:val>
        </c:ser>
        <c:ser>
          <c:idx val="2"/>
          <c:order val="2"/>
          <c:tx>
            <c:strRef>
              <c:f>ags9_Mean_CMaxI_Due!I30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ags9_Mean_CMaxI_Due!O30:O42</c:f>
              <c:numCache>
                <c:formatCode>General</c:formatCode>
                <c:ptCount val="13"/>
                <c:pt idx="0">
                  <c:v>0.4525462962962963</c:v>
                </c:pt>
                <c:pt idx="1">
                  <c:v>0.434143583945732</c:v>
                </c:pt>
                <c:pt idx="2">
                  <c:v>0.3794642857142857</c:v>
                </c:pt>
                <c:pt idx="3">
                  <c:v>0.3956953642384106</c:v>
                </c:pt>
                <c:pt idx="4">
                  <c:v>0.3775862068965517</c:v>
                </c:pt>
                <c:pt idx="5">
                  <c:v>0.3694050991501416</c:v>
                </c:pt>
                <c:pt idx="6">
                  <c:v>0.3943990665110852</c:v>
                </c:pt>
                <c:pt idx="7">
                  <c:v>0.3919325707405177</c:v>
                </c:pt>
                <c:pt idx="8">
                  <c:v>0.3821039903264812</c:v>
                </c:pt>
                <c:pt idx="9">
                  <c:v>0.3681983071342201</c:v>
                </c:pt>
                <c:pt idx="10">
                  <c:v>0.3889227023737066</c:v>
                </c:pt>
                <c:pt idx="11">
                  <c:v>0.3623188405797101</c:v>
                </c:pt>
                <c:pt idx="12">
                  <c:v>0.354647720544701</c:v>
                </c:pt>
              </c:numCache>
            </c:numRef>
          </c:val>
        </c:ser>
        <c:marker val="1"/>
        <c:axId val="51960001"/>
        <c:axId val="51960002"/>
      </c:lineChart>
      <c:catAx>
        <c:axId val="51960001"/>
        <c:scaling>
          <c:orientation val="minMax"/>
        </c:scaling>
        <c:axPos val="b"/>
        <c:title>
          <c:tx>
            <c:strRef>
              <c:f>ags9_Mean_CMaxI_Due!J3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960002"/>
        <c:crosses val="autoZero"/>
        <c:auto val="1"/>
        <c:lblAlgn val="ctr"/>
        <c:lblOffset val="100"/>
      </c:catAx>
      <c:valAx>
        <c:axId val="51960002"/>
        <c:scaling>
          <c:orientation val="minMax"/>
        </c:scaling>
        <c:axPos val="l"/>
        <c:majorGridlines/>
        <c:numFmt formatCode="General" sourceLinked="1"/>
        <c:tickLblPos val="nextTo"/>
        <c:crossAx val="519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ags6_Mean_CMaxI_Days!I4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ags6_Mean_CMaxI_Days!N4:N16</c:f>
              <c:numCache>
                <c:formatCode>General</c:formatCode>
                <c:ptCount val="13"/>
                <c:pt idx="0">
                  <c:v>0.7925033467202142</c:v>
                </c:pt>
                <c:pt idx="1">
                  <c:v>0.7885057471264367</c:v>
                </c:pt>
                <c:pt idx="2">
                  <c:v>0.8107549120992761</c:v>
                </c:pt>
                <c:pt idx="3">
                  <c:v>0.8034274193548387</c:v>
                </c:pt>
                <c:pt idx="4">
                  <c:v>0.7946884576098059</c:v>
                </c:pt>
                <c:pt idx="5">
                  <c:v>0.796828543111992</c:v>
                </c:pt>
                <c:pt idx="6">
                  <c:v>0.7901878914405011</c:v>
                </c:pt>
                <c:pt idx="7">
                  <c:v>0.7696335078534031</c:v>
                </c:pt>
                <c:pt idx="8">
                  <c:v>0.7637474541751528</c:v>
                </c:pt>
                <c:pt idx="9">
                  <c:v>0.7266401590457257</c:v>
                </c:pt>
                <c:pt idx="10">
                  <c:v>0.7170781893004116</c:v>
                </c:pt>
                <c:pt idx="11">
                  <c:v>0.699502487562189</c:v>
                </c:pt>
                <c:pt idx="12">
                  <c:v>0.6785370548604427</c:v>
                </c:pt>
              </c:numCache>
            </c:numRef>
          </c:val>
        </c:ser>
        <c:ser>
          <c:idx val="1"/>
          <c:order val="1"/>
          <c:tx>
            <c:strRef>
              <c:f>ags6_Mean_CMaxI_Days!I17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ags6_Mean_CMaxI_Days!N17:N29</c:f>
              <c:numCache>
                <c:formatCode>General</c:formatCode>
                <c:ptCount val="13"/>
                <c:pt idx="0">
                  <c:v>0.6858108108108109</c:v>
                </c:pt>
                <c:pt idx="1">
                  <c:v>0.6037735849056604</c:v>
                </c:pt>
                <c:pt idx="2">
                  <c:v>0.6260162601626016</c:v>
                </c:pt>
                <c:pt idx="3">
                  <c:v>0.6007604562737643</c:v>
                </c:pt>
                <c:pt idx="4">
                  <c:v>0.6437768240343348</c:v>
                </c:pt>
                <c:pt idx="5">
                  <c:v>0.606694560669456</c:v>
                </c:pt>
                <c:pt idx="6">
                  <c:v>0.6</c:v>
                </c:pt>
                <c:pt idx="7">
                  <c:v>0.6217391304347826</c:v>
                </c:pt>
                <c:pt idx="8">
                  <c:v>0.5535714285714286</c:v>
                </c:pt>
                <c:pt idx="9">
                  <c:v>0.5700934579439252</c:v>
                </c:pt>
                <c:pt idx="10">
                  <c:v>0.5420560747663551</c:v>
                </c:pt>
                <c:pt idx="11">
                  <c:v>0.5811965811965812</c:v>
                </c:pt>
                <c:pt idx="12">
                  <c:v>0.5336538461538461</c:v>
                </c:pt>
              </c:numCache>
            </c:numRef>
          </c:val>
        </c:ser>
        <c:ser>
          <c:idx val="2"/>
          <c:order val="2"/>
          <c:tx>
            <c:strRef>
              <c:f>ags6_Mean_CMaxI_Days!I30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ags6_Mean_CMaxI_Days!N30:N42</c:f>
              <c:numCache>
                <c:formatCode>General</c:formatCode>
                <c:ptCount val="13"/>
                <c:pt idx="0">
                  <c:v>0.6805896805896806</c:v>
                </c:pt>
                <c:pt idx="1">
                  <c:v>0.6456043956043956</c:v>
                </c:pt>
                <c:pt idx="2">
                  <c:v>0.6075949367088608</c:v>
                </c:pt>
                <c:pt idx="3">
                  <c:v>0.6172839506172839</c:v>
                </c:pt>
                <c:pt idx="4">
                  <c:v>0.6053511705685619</c:v>
                </c:pt>
                <c:pt idx="5">
                  <c:v>0.5979381443298969</c:v>
                </c:pt>
                <c:pt idx="6">
                  <c:v>0.6185185185185185</c:v>
                </c:pt>
                <c:pt idx="7">
                  <c:v>0.5447761194029851</c:v>
                </c:pt>
                <c:pt idx="8">
                  <c:v>0.5043103448275862</c:v>
                </c:pt>
                <c:pt idx="9">
                  <c:v>0.525</c:v>
                </c:pt>
                <c:pt idx="10">
                  <c:v>0.5284552845528455</c:v>
                </c:pt>
                <c:pt idx="11">
                  <c:v>0.4823008849557522</c:v>
                </c:pt>
                <c:pt idx="12">
                  <c:v>0.4691358024691358</c:v>
                </c:pt>
              </c:numCache>
            </c:numRef>
          </c:val>
        </c:ser>
        <c:ser>
          <c:idx val="3"/>
          <c:order val="3"/>
          <c:tx>
            <c:strRef>
              <c:f>ags6_Mean_CMaxI_Days!I43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ags6_Mean_CMaxI_Days!N43:N55</c:f>
              <c:numCache>
                <c:formatCode>General</c:formatCode>
                <c:ptCount val="13"/>
                <c:pt idx="0">
                  <c:v>0.6366906474820144</c:v>
                </c:pt>
                <c:pt idx="1">
                  <c:v>0.6074074074074074</c:v>
                </c:pt>
                <c:pt idx="2">
                  <c:v>0.5931558935361216</c:v>
                </c:pt>
                <c:pt idx="3">
                  <c:v>0.5965665236051502</c:v>
                </c:pt>
                <c:pt idx="4">
                  <c:v>0.5676855895196506</c:v>
                </c:pt>
                <c:pt idx="5">
                  <c:v>0.5796460176991151</c:v>
                </c:pt>
                <c:pt idx="6">
                  <c:v>0.5127118644067796</c:v>
                </c:pt>
                <c:pt idx="7">
                  <c:v>0.5673076923076923</c:v>
                </c:pt>
                <c:pt idx="8">
                  <c:v>0.5185185185185185</c:v>
                </c:pt>
                <c:pt idx="9">
                  <c:v>0.5721649484536082</c:v>
                </c:pt>
                <c:pt idx="10">
                  <c:v>0.5450236966824644</c:v>
                </c:pt>
                <c:pt idx="11">
                  <c:v>0.5392670157068062</c:v>
                </c:pt>
                <c:pt idx="12">
                  <c:v>0.4824120603015075</c:v>
                </c:pt>
              </c:numCache>
            </c:numRef>
          </c:val>
        </c:ser>
        <c:marker val="1"/>
        <c:axId val="51970001"/>
        <c:axId val="51970002"/>
      </c:lineChart>
      <c:catAx>
        <c:axId val="51970001"/>
        <c:scaling>
          <c:orientation val="minMax"/>
        </c:scaling>
        <c:axPos val="b"/>
        <c:title>
          <c:tx>
            <c:strRef>
              <c:f>ags6_Mean_CMaxI_Days!J3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970002"/>
        <c:crosses val="autoZero"/>
        <c:auto val="1"/>
        <c:lblAlgn val="ctr"/>
        <c:lblOffset val="100"/>
      </c:catAx>
      <c:valAx>
        <c:axId val="51970002"/>
        <c:scaling>
          <c:orientation val="minMax"/>
        </c:scaling>
        <c:axPos val="l"/>
        <c:majorGridlines/>
        <c:numFmt formatCode="General" sourceLinked="1"/>
        <c:tickLblPos val="nextTo"/>
        <c:crossAx val="519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ags6_Mean_CMaxI_Days!I4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ags6_Mean_CMaxI_Days!O4:O16</c:f>
              <c:numCache>
                <c:formatCode>General</c:formatCode>
                <c:ptCount val="13"/>
                <c:pt idx="0">
                  <c:v>0.4322916666666667</c:v>
                </c:pt>
                <c:pt idx="1">
                  <c:v>0.4918032786885246</c:v>
                </c:pt>
                <c:pt idx="2">
                  <c:v>0.5396205357142857</c:v>
                </c:pt>
                <c:pt idx="3">
                  <c:v>0.5474613686534217</c:v>
                </c:pt>
                <c:pt idx="4">
                  <c:v>0.5626436781609195</c:v>
                </c:pt>
                <c:pt idx="5">
                  <c:v>0.571671388101983</c:v>
                </c:pt>
                <c:pt idx="6">
                  <c:v>0.5589264877479579</c:v>
                </c:pt>
                <c:pt idx="7">
                  <c:v>0.5749548464780253</c:v>
                </c:pt>
                <c:pt idx="8">
                  <c:v>0.5937122128174124</c:v>
                </c:pt>
                <c:pt idx="9">
                  <c:v>0.6082224909310762</c:v>
                </c:pt>
                <c:pt idx="10">
                  <c:v>0.591600730371272</c:v>
                </c:pt>
                <c:pt idx="11">
                  <c:v>0.6068840579710145</c:v>
                </c:pt>
                <c:pt idx="12">
                  <c:v>0.6151568975725281</c:v>
                </c:pt>
              </c:numCache>
            </c:numRef>
          </c:val>
        </c:ser>
        <c:ser>
          <c:idx val="1"/>
          <c:order val="1"/>
          <c:tx>
            <c:strRef>
              <c:f>ags6_Mean_CMaxI_Days!I17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ags6_Mean_CMaxI_Days!O17:O29</c:f>
              <c:numCache>
                <c:formatCode>General</c:formatCode>
                <c:ptCount val="13"/>
                <c:pt idx="0">
                  <c:v>0.1712962962962963</c:v>
                </c:pt>
                <c:pt idx="1">
                  <c:v>0.1498021481062747</c:v>
                </c:pt>
                <c:pt idx="2">
                  <c:v>0.1372767857142857</c:v>
                </c:pt>
                <c:pt idx="3">
                  <c:v>0.1451434878587196</c:v>
                </c:pt>
                <c:pt idx="4">
                  <c:v>0.1339080459770115</c:v>
                </c:pt>
                <c:pt idx="5">
                  <c:v>0.1354107648725212</c:v>
                </c:pt>
                <c:pt idx="6">
                  <c:v>0.1458576429404901</c:v>
                </c:pt>
                <c:pt idx="7">
                  <c:v>0.1384708007224563</c:v>
                </c:pt>
                <c:pt idx="8">
                  <c:v>0.1354292623941959</c:v>
                </c:pt>
                <c:pt idx="9">
                  <c:v>0.1293833131801693</c:v>
                </c:pt>
                <c:pt idx="10">
                  <c:v>0.130249543517955</c:v>
                </c:pt>
                <c:pt idx="11">
                  <c:v>0.1413043478260869</c:v>
                </c:pt>
                <c:pt idx="12">
                  <c:v>0.123149792776791</c:v>
                </c:pt>
              </c:numCache>
            </c:numRef>
          </c:val>
        </c:ser>
        <c:ser>
          <c:idx val="2"/>
          <c:order val="2"/>
          <c:tx>
            <c:strRef>
              <c:f>ags6_Mean_CMaxI_Days!I30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ags6_Mean_CMaxI_Days!O30:O42</c:f>
              <c:numCache>
                <c:formatCode>General</c:formatCode>
                <c:ptCount val="13"/>
                <c:pt idx="0">
                  <c:v>0.2355324074074074</c:v>
                </c:pt>
                <c:pt idx="1">
                  <c:v>0.2057659694742792</c:v>
                </c:pt>
                <c:pt idx="2">
                  <c:v>0.1763392857142857</c:v>
                </c:pt>
                <c:pt idx="3">
                  <c:v>0.1788079470198675</c:v>
                </c:pt>
                <c:pt idx="4">
                  <c:v>0.1718390804597701</c:v>
                </c:pt>
                <c:pt idx="5">
                  <c:v>0.1648725212464589</c:v>
                </c:pt>
                <c:pt idx="6">
                  <c:v>0.1575262543757293</c:v>
                </c:pt>
                <c:pt idx="7">
                  <c:v>0.1613485851896448</c:v>
                </c:pt>
                <c:pt idx="8">
                  <c:v>0.1402660217654172</c:v>
                </c:pt>
                <c:pt idx="9">
                  <c:v>0.1451027811366385</c:v>
                </c:pt>
                <c:pt idx="10">
                  <c:v>0.1497261107729763</c:v>
                </c:pt>
                <c:pt idx="11">
                  <c:v>0.1364734299516908</c:v>
                </c:pt>
                <c:pt idx="12">
                  <c:v>0.1438721136767318</c:v>
                </c:pt>
              </c:numCache>
            </c:numRef>
          </c:val>
        </c:ser>
        <c:ser>
          <c:idx val="3"/>
          <c:order val="3"/>
          <c:tx>
            <c:strRef>
              <c:f>ags6_Mean_CMaxI_Days!I43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ags6_Mean_CMaxI_Days!O43:O55</c:f>
              <c:numCache>
                <c:formatCode>General</c:formatCode>
                <c:ptCount val="13"/>
                <c:pt idx="0">
                  <c:v>0.1608796296296296</c:v>
                </c:pt>
                <c:pt idx="1">
                  <c:v>0.1526286037309214</c:v>
                </c:pt>
                <c:pt idx="2">
                  <c:v>0.1467633928571428</c:v>
                </c:pt>
                <c:pt idx="3">
                  <c:v>0.1285871964679912</c:v>
                </c:pt>
                <c:pt idx="4">
                  <c:v>0.1316091954022988</c:v>
                </c:pt>
                <c:pt idx="5">
                  <c:v>0.1280453257790368</c:v>
                </c:pt>
                <c:pt idx="6">
                  <c:v>0.1376896149358226</c:v>
                </c:pt>
                <c:pt idx="7">
                  <c:v>0.1252257676098736</c:v>
                </c:pt>
                <c:pt idx="8">
                  <c:v>0.1305925030229746</c:v>
                </c:pt>
                <c:pt idx="9">
                  <c:v>0.1172914147521161</c:v>
                </c:pt>
                <c:pt idx="10">
                  <c:v>0.1284236153377967</c:v>
                </c:pt>
                <c:pt idx="11">
                  <c:v>0.1153381642512077</c:v>
                </c:pt>
                <c:pt idx="12">
                  <c:v>0.1178211959739491</c:v>
                </c:pt>
              </c:numCache>
            </c:numRef>
          </c:val>
        </c:ser>
        <c:marker val="1"/>
        <c:axId val="51980001"/>
        <c:axId val="51980002"/>
      </c:lineChart>
      <c:catAx>
        <c:axId val="51980001"/>
        <c:scaling>
          <c:orientation val="minMax"/>
        </c:scaling>
        <c:axPos val="b"/>
        <c:title>
          <c:tx>
            <c:strRef>
              <c:f>ags6_Mean_CMaxI_Days!J3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980002"/>
        <c:crosses val="autoZero"/>
        <c:auto val="1"/>
        <c:lblAlgn val="ctr"/>
        <c:lblOffset val="100"/>
      </c:catAx>
      <c:valAx>
        <c:axId val="51980002"/>
        <c:scaling>
          <c:orientation val="minMax"/>
        </c:scaling>
        <c:axPos val="l"/>
        <c:majorGridlines/>
        <c:numFmt formatCode="General" sourceLinked="1"/>
        <c:tickLblPos val="nextTo"/>
        <c:crossAx val="519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ags3_Min_CMaxI_Days!I4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ags3_Min_CMaxI_Days!N4:N16</c:f>
              <c:numCache>
                <c:formatCode>General</c:formatCode>
                <c:ptCount val="13"/>
                <c:pt idx="0">
                  <c:v>0.7895927601809954</c:v>
                </c:pt>
                <c:pt idx="1">
                  <c:v>0.7827380952380952</c:v>
                </c:pt>
                <c:pt idx="2">
                  <c:v>0.8011100832562442</c:v>
                </c:pt>
                <c:pt idx="3">
                  <c:v>0.7991071428571429</c:v>
                </c:pt>
                <c:pt idx="4">
                  <c:v>0.7892293407613742</c:v>
                </c:pt>
                <c:pt idx="5">
                  <c:v>0.7917414721723519</c:v>
                </c:pt>
                <c:pt idx="6">
                  <c:v>0.7828947368421053</c:v>
                </c:pt>
                <c:pt idx="7">
                  <c:v>0.7643192488262911</c:v>
                </c:pt>
                <c:pt idx="8">
                  <c:v>0.7516099356025759</c:v>
                </c:pt>
                <c:pt idx="9">
                  <c:v>0.7163636363636363</c:v>
                </c:pt>
                <c:pt idx="10">
                  <c:v>0.7110481586402266</c:v>
                </c:pt>
                <c:pt idx="11">
                  <c:v>0.6978221415607986</c:v>
                </c:pt>
                <c:pt idx="12">
                  <c:v>0.6785714285714286</c:v>
                </c:pt>
              </c:numCache>
            </c:numRef>
          </c:val>
        </c:ser>
        <c:ser>
          <c:idx val="1"/>
          <c:order val="1"/>
          <c:tx>
            <c:strRef>
              <c:f>ags3_Min_CMaxI_Days!I17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ags3_Min_CMaxI_Days!N17:N29</c:f>
              <c:numCache>
                <c:formatCode>General</c:formatCode>
                <c:ptCount val="13"/>
                <c:pt idx="0">
                  <c:v>0.6754807692307693</c:v>
                </c:pt>
                <c:pt idx="1">
                  <c:v>0.6216216216216216</c:v>
                </c:pt>
                <c:pt idx="2">
                  <c:v>0.5825242718446602</c:v>
                </c:pt>
                <c:pt idx="3">
                  <c:v>0.5899705014749262</c:v>
                </c:pt>
                <c:pt idx="4">
                  <c:v>0.5921052631578947</c:v>
                </c:pt>
                <c:pt idx="5">
                  <c:v>0.5980066445182725</c:v>
                </c:pt>
                <c:pt idx="6">
                  <c:v>0.6143344709897611</c:v>
                </c:pt>
                <c:pt idx="7">
                  <c:v>0.5384615384615384</c:v>
                </c:pt>
                <c:pt idx="8">
                  <c:v>0.4897119341563786</c:v>
                </c:pt>
                <c:pt idx="9">
                  <c:v>0.5877551020408164</c:v>
                </c:pt>
                <c:pt idx="10">
                  <c:v>0.5485232067510548</c:v>
                </c:pt>
                <c:pt idx="11">
                  <c:v>0.4862745098039216</c:v>
                </c:pt>
                <c:pt idx="12">
                  <c:v>0.4600760456273764</c:v>
                </c:pt>
              </c:numCache>
            </c:numRef>
          </c:val>
        </c:ser>
        <c:ser>
          <c:idx val="2"/>
          <c:order val="2"/>
          <c:tx>
            <c:strRef>
              <c:f>ags3_Min_CMaxI_Days!I30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ags3_Min_CMaxI_Days!N30:N42</c:f>
              <c:numCache>
                <c:formatCode>General</c:formatCode>
                <c:ptCount val="13"/>
                <c:pt idx="0">
                  <c:v>0.6308411214953271</c:v>
                </c:pt>
                <c:pt idx="1">
                  <c:v>0.578005115089514</c:v>
                </c:pt>
                <c:pt idx="2">
                  <c:v>0.5970149253731343</c:v>
                </c:pt>
                <c:pt idx="3">
                  <c:v>0.5637393767705382</c:v>
                </c:pt>
                <c:pt idx="4">
                  <c:v>0.5821727019498607</c:v>
                </c:pt>
                <c:pt idx="5">
                  <c:v>0.5485714285714286</c:v>
                </c:pt>
                <c:pt idx="6">
                  <c:v>0.5098039215686274</c:v>
                </c:pt>
                <c:pt idx="7">
                  <c:v>0.5595238095238095</c:v>
                </c:pt>
                <c:pt idx="8">
                  <c:v>0.5154320987654321</c:v>
                </c:pt>
                <c:pt idx="9">
                  <c:v>0.511326860841424</c:v>
                </c:pt>
                <c:pt idx="10">
                  <c:v>0.5043227665706052</c:v>
                </c:pt>
                <c:pt idx="11">
                  <c:v>0.5284280936454849</c:v>
                </c:pt>
                <c:pt idx="12">
                  <c:v>0.4738562091503268</c:v>
                </c:pt>
              </c:numCache>
            </c:numRef>
          </c:val>
        </c:ser>
        <c:marker val="1"/>
        <c:axId val="51990001"/>
        <c:axId val="51990002"/>
      </c:lineChart>
      <c:catAx>
        <c:axId val="51990001"/>
        <c:scaling>
          <c:orientation val="minMax"/>
        </c:scaling>
        <c:axPos val="b"/>
        <c:title>
          <c:tx>
            <c:strRef>
              <c:f>ags3_Min_CMaxI_Days!J3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1990002"/>
        <c:crosses val="autoZero"/>
        <c:auto val="1"/>
        <c:lblAlgn val="ctr"/>
        <c:lblOffset val="100"/>
      </c:catAx>
      <c:valAx>
        <c:axId val="51990002"/>
        <c:scaling>
          <c:orientation val="minMax"/>
        </c:scaling>
        <c:axPos val="l"/>
        <c:majorGridlines/>
        <c:numFmt formatCode="General" sourceLinked="1"/>
        <c:tickLblPos val="nextTo"/>
        <c:crossAx val="519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act_ccss_dueutl!O4:O16</c:f>
              <c:numCache>
                <c:formatCode>General</c:formatCode>
                <c:ptCount val="13"/>
                <c:pt idx="0">
                  <c:v>0.333912037037037</c:v>
                </c:pt>
                <c:pt idx="1">
                  <c:v>0.3380440927077445</c:v>
                </c:pt>
                <c:pt idx="2">
                  <c:v>0.3420758928571428</c:v>
                </c:pt>
                <c:pt idx="3">
                  <c:v>0.3487858719646799</c:v>
                </c:pt>
                <c:pt idx="4">
                  <c:v>0.3425287356321839</c:v>
                </c:pt>
                <c:pt idx="5">
                  <c:v>0.3274787535410765</c:v>
                </c:pt>
                <c:pt idx="6">
                  <c:v>0.3348891481913652</c:v>
                </c:pt>
                <c:pt idx="7">
                  <c:v>0.3413606261288381</c:v>
                </c:pt>
                <c:pt idx="8">
                  <c:v>0.3246674727932286</c:v>
                </c:pt>
                <c:pt idx="9">
                  <c:v>0.3137847642079806</c:v>
                </c:pt>
                <c:pt idx="10">
                  <c:v>0.3195374315276933</c:v>
                </c:pt>
                <c:pt idx="11">
                  <c:v>0.2983091787439613</c:v>
                </c:pt>
                <c:pt idx="12">
                  <c:v>0.2984014209591474</c:v>
                </c:pt>
              </c:numCache>
            </c:numRef>
          </c:val>
        </c:ser>
        <c:ser>
          <c:idx val="1"/>
          <c:order val="1"/>
          <c:tx>
            <c:strRef>
              <c:f>act_ccss_dueutl!I17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act_ccss_dueutl!O17:O29</c:f>
              <c:numCache>
                <c:formatCode>General</c:formatCode>
                <c:ptCount val="13"/>
                <c:pt idx="0">
                  <c:v>0.1116898148148148</c:v>
                </c:pt>
                <c:pt idx="1">
                  <c:v>0.110231769361221</c:v>
                </c:pt>
                <c:pt idx="2">
                  <c:v>0.1110491071428571</c:v>
                </c:pt>
                <c:pt idx="3">
                  <c:v>0.1120309050772627</c:v>
                </c:pt>
                <c:pt idx="4">
                  <c:v>0.1109195402298851</c:v>
                </c:pt>
                <c:pt idx="5">
                  <c:v>0.1223796033994334</c:v>
                </c:pt>
                <c:pt idx="6">
                  <c:v>0.1061843640606768</c:v>
                </c:pt>
                <c:pt idx="7">
                  <c:v>0.1011438892233594</c:v>
                </c:pt>
                <c:pt idx="8">
                  <c:v>0.1033857315598549</c:v>
                </c:pt>
                <c:pt idx="9">
                  <c:v>0.09673518742442563</c:v>
                </c:pt>
                <c:pt idx="10">
                  <c:v>0.08886183810103469</c:v>
                </c:pt>
                <c:pt idx="11">
                  <c:v>0.08333333333333333</c:v>
                </c:pt>
                <c:pt idx="12">
                  <c:v>0.08052101835405566</c:v>
                </c:pt>
              </c:numCache>
            </c:numRef>
          </c:val>
        </c:ser>
        <c:ser>
          <c:idx val="2"/>
          <c:order val="2"/>
          <c:tx>
            <c:strRef>
              <c:f>act_ccss_dueutl!I30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act_ccss_dueutl!O30:O42</c:f>
              <c:numCache>
                <c:formatCode>General</c:formatCode>
                <c:ptCount val="13"/>
                <c:pt idx="0">
                  <c:v>0.109375</c:v>
                </c:pt>
                <c:pt idx="1">
                  <c:v>0.1057094403617863</c:v>
                </c:pt>
                <c:pt idx="2">
                  <c:v>0.1088169642857143</c:v>
                </c:pt>
                <c:pt idx="3">
                  <c:v>0.1032008830022075</c:v>
                </c:pt>
                <c:pt idx="4">
                  <c:v>0.1068965517241379</c:v>
                </c:pt>
                <c:pt idx="5">
                  <c:v>0.111614730878187</c:v>
                </c:pt>
                <c:pt idx="6">
                  <c:v>0.1003500583430572</c:v>
                </c:pt>
                <c:pt idx="7">
                  <c:v>0.1017459361830223</c:v>
                </c:pt>
                <c:pt idx="8">
                  <c:v>0.1070133010882709</c:v>
                </c:pt>
                <c:pt idx="9">
                  <c:v>0.1172914147521161</c:v>
                </c:pt>
                <c:pt idx="10">
                  <c:v>0.1132075471698113</c:v>
                </c:pt>
                <c:pt idx="11">
                  <c:v>0.1195652173913044</c:v>
                </c:pt>
                <c:pt idx="12">
                  <c:v>0.1077560686796921</c:v>
                </c:pt>
              </c:numCache>
            </c:numRef>
          </c:val>
        </c:ser>
        <c:ser>
          <c:idx val="3"/>
          <c:order val="3"/>
          <c:tx>
            <c:strRef>
              <c:f>act_ccss_dueutl!I43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act_ccss_dueutl!O43:O55</c:f>
              <c:numCache>
                <c:formatCode>General</c:formatCode>
                <c:ptCount val="13"/>
                <c:pt idx="0">
                  <c:v>0.1082175925925926</c:v>
                </c:pt>
                <c:pt idx="1">
                  <c:v>0.1006218202374223</c:v>
                </c:pt>
                <c:pt idx="2">
                  <c:v>0.08872767857142858</c:v>
                </c:pt>
                <c:pt idx="3">
                  <c:v>0.09602649006622517</c:v>
                </c:pt>
                <c:pt idx="4">
                  <c:v>0.0925287356321839</c:v>
                </c:pt>
                <c:pt idx="5">
                  <c:v>0.09461756373937677</c:v>
                </c:pt>
                <c:pt idx="6">
                  <c:v>0.1085180863477246</c:v>
                </c:pt>
                <c:pt idx="7">
                  <c:v>0.09933774834437085</c:v>
                </c:pt>
                <c:pt idx="8">
                  <c:v>0.09975816203143893</c:v>
                </c:pt>
                <c:pt idx="9">
                  <c:v>0.1094316807738815</c:v>
                </c:pt>
                <c:pt idx="10">
                  <c:v>0.1089470480827754</c:v>
                </c:pt>
                <c:pt idx="11">
                  <c:v>0.1207729468599034</c:v>
                </c:pt>
                <c:pt idx="12">
                  <c:v>0.1237418590882179</c:v>
                </c:pt>
              </c:numCache>
            </c:numRef>
          </c:val>
        </c:ser>
        <c:ser>
          <c:idx val="4"/>
          <c:order val="4"/>
          <c:tx>
            <c:strRef>
              <c:f>act_ccss_dueutl!I56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act_ccss_dueutl!O56:O68</c:f>
              <c:numCache>
                <c:formatCode>General</c:formatCode>
                <c:ptCount val="13"/>
                <c:pt idx="0">
                  <c:v>0.1550925925925926</c:v>
                </c:pt>
                <c:pt idx="1">
                  <c:v>0.1594120972300735</c:v>
                </c:pt>
                <c:pt idx="2">
                  <c:v>0.1506696428571428</c:v>
                </c:pt>
                <c:pt idx="3">
                  <c:v>0.1429359823399559</c:v>
                </c:pt>
                <c:pt idx="4">
                  <c:v>0.146551724137931</c:v>
                </c:pt>
                <c:pt idx="5">
                  <c:v>0.1507082152974504</c:v>
                </c:pt>
                <c:pt idx="6">
                  <c:v>0.1400233372228705</c:v>
                </c:pt>
                <c:pt idx="7">
                  <c:v>0.1408789885611078</c:v>
                </c:pt>
                <c:pt idx="8">
                  <c:v>0.1372430471584039</c:v>
                </c:pt>
                <c:pt idx="9">
                  <c:v>0.1372430471584039</c:v>
                </c:pt>
                <c:pt idx="10">
                  <c:v>0.1387705416920268</c:v>
                </c:pt>
                <c:pt idx="11">
                  <c:v>0.143719806763285</c:v>
                </c:pt>
                <c:pt idx="12">
                  <c:v>0.1397276494967436</c:v>
                </c:pt>
              </c:numCache>
            </c:numRef>
          </c:val>
        </c:ser>
        <c:ser>
          <c:idx val="5"/>
          <c:order val="5"/>
          <c:tx>
            <c:strRef>
              <c:f>act_ccss_dueutl!I69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act_ccss_dueutl!O69:O81</c:f>
              <c:numCache>
                <c:formatCode>General</c:formatCode>
                <c:ptCount val="13"/>
                <c:pt idx="0">
                  <c:v>0.181712962962963</c:v>
                </c:pt>
                <c:pt idx="1">
                  <c:v>0.1859807801017524</c:v>
                </c:pt>
                <c:pt idx="2">
                  <c:v>0.1986607142857143</c:v>
                </c:pt>
                <c:pt idx="3">
                  <c:v>0.1970198675496689</c:v>
                </c:pt>
                <c:pt idx="4">
                  <c:v>0.2005747126436782</c:v>
                </c:pt>
                <c:pt idx="5">
                  <c:v>0.1932011331444759</c:v>
                </c:pt>
                <c:pt idx="6">
                  <c:v>0.2100350058343057</c:v>
                </c:pt>
                <c:pt idx="7">
                  <c:v>0.2155328115593016</c:v>
                </c:pt>
                <c:pt idx="8">
                  <c:v>0.2279322853688029</c:v>
                </c:pt>
                <c:pt idx="9">
                  <c:v>0.2255139056831923</c:v>
                </c:pt>
                <c:pt idx="10">
                  <c:v>0.2306755934266586</c:v>
                </c:pt>
                <c:pt idx="11">
                  <c:v>0.2342995169082126</c:v>
                </c:pt>
                <c:pt idx="12">
                  <c:v>0.2498519834221433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act_ccss_dueutl!J3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agr3_Max_CMaxC_Due!I4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agr3_Max_CMaxC_Due!O4:O16</c:f>
              <c:numCache>
                <c:formatCode>General</c:formatCode>
                <c:ptCount val="13"/>
                <c:pt idx="0">
                  <c:v>0.1603009259259259</c:v>
                </c:pt>
                <c:pt idx="1">
                  <c:v>0.1633691351045788</c:v>
                </c:pt>
                <c:pt idx="2">
                  <c:v>0.1623883928571428</c:v>
                </c:pt>
                <c:pt idx="3">
                  <c:v>0.151766004415011</c:v>
                </c:pt>
                <c:pt idx="4">
                  <c:v>0.1528735632183908</c:v>
                </c:pt>
                <c:pt idx="5">
                  <c:v>0.1671388101983003</c:v>
                </c:pt>
                <c:pt idx="6">
                  <c:v>0.1540256709451575</c:v>
                </c:pt>
                <c:pt idx="7">
                  <c:v>0.1456953642384106</c:v>
                </c:pt>
                <c:pt idx="8">
                  <c:v>0.1426844014510278</c:v>
                </c:pt>
                <c:pt idx="9">
                  <c:v>0.1463119709794438</c:v>
                </c:pt>
                <c:pt idx="10">
                  <c:v>0.1515520389531345</c:v>
                </c:pt>
                <c:pt idx="11">
                  <c:v>0.1340579710144928</c:v>
                </c:pt>
                <c:pt idx="12">
                  <c:v>0.1302545885139136</c:v>
                </c:pt>
              </c:numCache>
            </c:numRef>
          </c:val>
        </c:ser>
        <c:ser>
          <c:idx val="1"/>
          <c:order val="1"/>
          <c:tx>
            <c:strRef>
              <c:f>agr3_Max_CMaxC_Due!I17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agr3_Max_CMaxC_Due!O17:O29</c:f>
              <c:numCache>
                <c:formatCode>General</c:formatCode>
                <c:ptCount val="13"/>
                <c:pt idx="0">
                  <c:v>0.2719907407407408</c:v>
                </c:pt>
                <c:pt idx="1">
                  <c:v>0.2764273600904466</c:v>
                </c:pt>
                <c:pt idx="2">
                  <c:v>0.2829241071428572</c:v>
                </c:pt>
                <c:pt idx="3">
                  <c:v>0.282560706401766</c:v>
                </c:pt>
                <c:pt idx="4">
                  <c:v>0.2925287356321839</c:v>
                </c:pt>
                <c:pt idx="5">
                  <c:v>0.2815864022662889</c:v>
                </c:pt>
                <c:pt idx="6">
                  <c:v>0.2852975495915986</c:v>
                </c:pt>
                <c:pt idx="7">
                  <c:v>0.2793497892835641</c:v>
                </c:pt>
                <c:pt idx="8">
                  <c:v>0.2877871825876663</c:v>
                </c:pt>
                <c:pt idx="9">
                  <c:v>0.252720677146312</c:v>
                </c:pt>
                <c:pt idx="10">
                  <c:v>0.2513694461351187</c:v>
                </c:pt>
                <c:pt idx="11">
                  <c:v>0.2626811594202899</c:v>
                </c:pt>
                <c:pt idx="12">
                  <c:v>0.2451154529307282</c:v>
                </c:pt>
              </c:numCache>
            </c:numRef>
          </c:val>
        </c:ser>
        <c:ser>
          <c:idx val="2"/>
          <c:order val="2"/>
          <c:tx>
            <c:strRef>
              <c:f>agr3_Max_CMaxC_Due!I30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agr3_Max_CMaxC_Due!O30:O42</c:f>
              <c:numCache>
                <c:formatCode>General</c:formatCode>
                <c:ptCount val="13"/>
                <c:pt idx="0">
                  <c:v>0.1608796296296296</c:v>
                </c:pt>
                <c:pt idx="1">
                  <c:v>0.1599773883550028</c:v>
                </c:pt>
                <c:pt idx="2">
                  <c:v>0.1551339285714286</c:v>
                </c:pt>
                <c:pt idx="3">
                  <c:v>0.163355408388521</c:v>
                </c:pt>
                <c:pt idx="4">
                  <c:v>0.15</c:v>
                </c:pt>
                <c:pt idx="5">
                  <c:v>0.1501416430594901</c:v>
                </c:pt>
                <c:pt idx="6">
                  <c:v>0.1435239206534422</c:v>
                </c:pt>
                <c:pt idx="7">
                  <c:v>0.1541240216736905</c:v>
                </c:pt>
                <c:pt idx="8">
                  <c:v>0.1438935912938331</c:v>
                </c:pt>
                <c:pt idx="9">
                  <c:v>0.1608222490931076</c:v>
                </c:pt>
                <c:pt idx="10">
                  <c:v>0.1667681071211199</c:v>
                </c:pt>
                <c:pt idx="11">
                  <c:v>0.161231884057971</c:v>
                </c:pt>
                <c:pt idx="12">
                  <c:v>0.1610420367081113</c:v>
                </c:pt>
              </c:numCache>
            </c:numRef>
          </c:val>
        </c:ser>
        <c:ser>
          <c:idx val="3"/>
          <c:order val="3"/>
          <c:tx>
            <c:strRef>
              <c:f>agr3_Max_CMaxC_Due!I43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agr3_Max_CMaxC_Due!O43:O55</c:f>
              <c:numCache>
                <c:formatCode>General</c:formatCode>
                <c:ptCount val="13"/>
                <c:pt idx="0">
                  <c:v>0.1446759259259259</c:v>
                </c:pt>
                <c:pt idx="1">
                  <c:v>0.1300169587337479</c:v>
                </c:pt>
                <c:pt idx="2">
                  <c:v>0.1372767857142857</c:v>
                </c:pt>
                <c:pt idx="3">
                  <c:v>0.1501103752759382</c:v>
                </c:pt>
                <c:pt idx="4">
                  <c:v>0.1402298850574713</c:v>
                </c:pt>
                <c:pt idx="5">
                  <c:v>0.1348441926345609</c:v>
                </c:pt>
                <c:pt idx="6">
                  <c:v>0.1458576429404901</c:v>
                </c:pt>
                <c:pt idx="7">
                  <c:v>0.1408789885611078</c:v>
                </c:pt>
                <c:pt idx="8">
                  <c:v>0.154776299879081</c:v>
                </c:pt>
                <c:pt idx="9">
                  <c:v>0.1692865779927449</c:v>
                </c:pt>
                <c:pt idx="10">
                  <c:v>0.155203895313451</c:v>
                </c:pt>
                <c:pt idx="11">
                  <c:v>0.1527777777777778</c:v>
                </c:pt>
                <c:pt idx="12">
                  <c:v>0.167554766133807</c:v>
                </c:pt>
              </c:numCache>
            </c:numRef>
          </c:val>
        </c:ser>
        <c:ser>
          <c:idx val="4"/>
          <c:order val="4"/>
          <c:tx>
            <c:strRef>
              <c:f>agr3_Max_CMaxC_Due!I56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agr3_Max_CMaxC_Due!O56:O68</c:f>
              <c:numCache>
                <c:formatCode>General</c:formatCode>
                <c:ptCount val="13"/>
                <c:pt idx="0">
                  <c:v>0.1550925925925926</c:v>
                </c:pt>
                <c:pt idx="1">
                  <c:v>0.1594120972300735</c:v>
                </c:pt>
                <c:pt idx="2">
                  <c:v>0.1506696428571428</c:v>
                </c:pt>
                <c:pt idx="3">
                  <c:v>0.1429359823399559</c:v>
                </c:pt>
                <c:pt idx="4">
                  <c:v>0.146551724137931</c:v>
                </c:pt>
                <c:pt idx="5">
                  <c:v>0.1507082152974504</c:v>
                </c:pt>
                <c:pt idx="6">
                  <c:v>0.1400233372228705</c:v>
                </c:pt>
                <c:pt idx="7">
                  <c:v>0.1408789885611078</c:v>
                </c:pt>
                <c:pt idx="8">
                  <c:v>0.1372430471584039</c:v>
                </c:pt>
                <c:pt idx="9">
                  <c:v>0.1372430471584039</c:v>
                </c:pt>
                <c:pt idx="10">
                  <c:v>0.1387705416920268</c:v>
                </c:pt>
                <c:pt idx="11">
                  <c:v>0.143719806763285</c:v>
                </c:pt>
                <c:pt idx="12">
                  <c:v>0.1397276494967436</c:v>
                </c:pt>
              </c:numCache>
            </c:numRef>
          </c:val>
        </c:ser>
        <c:ser>
          <c:idx val="5"/>
          <c:order val="5"/>
          <c:tx>
            <c:strRef>
              <c:f>agr3_Max_CMaxC_Due!I69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agr3_Max_CMaxC_Due!J4:J16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agr3_Max_CMaxC_Due!O69:O81</c:f>
              <c:numCache>
                <c:formatCode>General</c:formatCode>
                <c:ptCount val="13"/>
                <c:pt idx="0">
                  <c:v>0.1070601851851852</c:v>
                </c:pt>
                <c:pt idx="1">
                  <c:v>0.1107970604861504</c:v>
                </c:pt>
                <c:pt idx="2">
                  <c:v>0.1116071428571429</c:v>
                </c:pt>
                <c:pt idx="3">
                  <c:v>0.1092715231788079</c:v>
                </c:pt>
                <c:pt idx="4">
                  <c:v>0.117816091954023</c:v>
                </c:pt>
                <c:pt idx="5">
                  <c:v>0.1155807365439094</c:v>
                </c:pt>
                <c:pt idx="6">
                  <c:v>0.1312718786464411</c:v>
                </c:pt>
                <c:pt idx="7">
                  <c:v>0.1390728476821192</c:v>
                </c:pt>
                <c:pt idx="8">
                  <c:v>0.1336154776299879</c:v>
                </c:pt>
                <c:pt idx="9">
                  <c:v>0.1336154776299879</c:v>
                </c:pt>
                <c:pt idx="10">
                  <c:v>0.1363359707851491</c:v>
                </c:pt>
                <c:pt idx="11">
                  <c:v>0.1455314009661836</c:v>
                </c:pt>
                <c:pt idx="12">
                  <c:v>0.1563055062166963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strRef>
              <c:f>agr3_Max_CMaxC_Due!J3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ags3_Min_CMaxI_Days!I4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ags3_Min_CMaxI_Days!O4:O16</c:f>
              <c:numCache>
                <c:formatCode>General</c:formatCode>
                <c:ptCount val="13"/>
                <c:pt idx="0">
                  <c:v>0.5115740740740741</c:v>
                </c:pt>
                <c:pt idx="1">
                  <c:v>0.5698134539287734</c:v>
                </c:pt>
                <c:pt idx="2">
                  <c:v>0.6032366071428571</c:v>
                </c:pt>
                <c:pt idx="3">
                  <c:v>0.6181015452538632</c:v>
                </c:pt>
                <c:pt idx="4">
                  <c:v>0.6189655172413793</c:v>
                </c:pt>
                <c:pt idx="5">
                  <c:v>0.6311614730878187</c:v>
                </c:pt>
                <c:pt idx="6">
                  <c:v>0.6207701283547258</c:v>
                </c:pt>
                <c:pt idx="7">
                  <c:v>0.6411800120409392</c:v>
                </c:pt>
                <c:pt idx="8">
                  <c:v>0.6571946795646917</c:v>
                </c:pt>
                <c:pt idx="9">
                  <c:v>0.6650544135429263</c:v>
                </c:pt>
                <c:pt idx="10">
                  <c:v>0.6445526475958613</c:v>
                </c:pt>
                <c:pt idx="11">
                  <c:v>0.6654589371980676</c:v>
                </c:pt>
                <c:pt idx="12">
                  <c:v>0.6631142687981054</c:v>
                </c:pt>
              </c:numCache>
            </c:numRef>
          </c:val>
        </c:ser>
        <c:ser>
          <c:idx val="1"/>
          <c:order val="1"/>
          <c:tx>
            <c:strRef>
              <c:f>ags3_Min_CMaxI_Days!I17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ags3_Min_CMaxI_Days!O17:O29</c:f>
              <c:numCache>
                <c:formatCode>General</c:formatCode>
                <c:ptCount val="13"/>
                <c:pt idx="0">
                  <c:v>0.2407407407407407</c:v>
                </c:pt>
                <c:pt idx="1">
                  <c:v>0.2091577162238553</c:v>
                </c:pt>
                <c:pt idx="2">
                  <c:v>0.1724330357142857</c:v>
                </c:pt>
                <c:pt idx="3">
                  <c:v>0.1870860927152318</c:v>
                </c:pt>
                <c:pt idx="4">
                  <c:v>0.1747126436781609</c:v>
                </c:pt>
                <c:pt idx="5">
                  <c:v>0.1705382436260623</c:v>
                </c:pt>
                <c:pt idx="6">
                  <c:v>0.1709451575262544</c:v>
                </c:pt>
                <c:pt idx="7">
                  <c:v>0.156532209512342</c:v>
                </c:pt>
                <c:pt idx="8">
                  <c:v>0.1469165659008464</c:v>
                </c:pt>
                <c:pt idx="9">
                  <c:v>0.1481257557436517</c:v>
                </c:pt>
                <c:pt idx="10">
                  <c:v>0.1442483262325015</c:v>
                </c:pt>
                <c:pt idx="11">
                  <c:v>0.1539855072463768</c:v>
                </c:pt>
                <c:pt idx="12">
                  <c:v>0.1557134399052694</c:v>
                </c:pt>
              </c:numCache>
            </c:numRef>
          </c:val>
        </c:ser>
        <c:ser>
          <c:idx val="2"/>
          <c:order val="2"/>
          <c:tx>
            <c:strRef>
              <c:f>ags3_Min_CMaxI_Days!I30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ags3_Min_CMaxI_Days!O30:O42</c:f>
              <c:numCache>
                <c:formatCode>General</c:formatCode>
                <c:ptCount val="13"/>
                <c:pt idx="0">
                  <c:v>0.2476851851851852</c:v>
                </c:pt>
                <c:pt idx="1">
                  <c:v>0.2210288298473714</c:v>
                </c:pt>
                <c:pt idx="2">
                  <c:v>0.2243303571428572</c:v>
                </c:pt>
                <c:pt idx="3">
                  <c:v>0.1948123620309051</c:v>
                </c:pt>
                <c:pt idx="4">
                  <c:v>0.2063218390804598</c:v>
                </c:pt>
                <c:pt idx="5">
                  <c:v>0.198300283286119</c:v>
                </c:pt>
                <c:pt idx="6">
                  <c:v>0.2082847141190198</c:v>
                </c:pt>
                <c:pt idx="7">
                  <c:v>0.2022877784467189</c:v>
                </c:pt>
                <c:pt idx="8">
                  <c:v>0.1958887545344619</c:v>
                </c:pt>
                <c:pt idx="9">
                  <c:v>0.186819830713422</c:v>
                </c:pt>
                <c:pt idx="10">
                  <c:v>0.2111990261716372</c:v>
                </c:pt>
                <c:pt idx="11">
                  <c:v>0.1805555555555556</c:v>
                </c:pt>
                <c:pt idx="12">
                  <c:v>0.1811722912966252</c:v>
                </c:pt>
              </c:numCache>
            </c:numRef>
          </c:val>
        </c:ser>
        <c:marker val="1"/>
        <c:axId val="52000001"/>
        <c:axId val="52000002"/>
      </c:lineChart>
      <c:catAx>
        <c:axId val="52000001"/>
        <c:scaling>
          <c:orientation val="minMax"/>
        </c:scaling>
        <c:axPos val="b"/>
        <c:title>
          <c:tx>
            <c:strRef>
              <c:f>ags3_Min_CMaxI_Days!J3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000002"/>
        <c:crosses val="autoZero"/>
        <c:auto val="1"/>
        <c:lblAlgn val="ctr"/>
        <c:lblOffset val="100"/>
      </c:catAx>
      <c:valAx>
        <c:axId val="52000002"/>
        <c:scaling>
          <c:orientation val="minMax"/>
        </c:scaling>
        <c:axPos val="l"/>
        <c:majorGridlines/>
        <c:numFmt formatCode="General" sourceLinked="1"/>
        <c:tickLblPos val="nextTo"/>
        <c:crossAx val="520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ags3_Mean_CMaxI_Days!I4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ags3_Mean_CMaxI_Days!N4:N16</c:f>
              <c:numCache>
                <c:formatCode>General</c:formatCode>
                <c:ptCount val="13"/>
                <c:pt idx="0">
                  <c:v>0.7895927601809954</c:v>
                </c:pt>
                <c:pt idx="1">
                  <c:v>0.7827380952380952</c:v>
                </c:pt>
                <c:pt idx="2">
                  <c:v>0.8011100832562442</c:v>
                </c:pt>
                <c:pt idx="3">
                  <c:v>0.7991071428571429</c:v>
                </c:pt>
                <c:pt idx="4">
                  <c:v>0.7892293407613742</c:v>
                </c:pt>
                <c:pt idx="5">
                  <c:v>0.7917414721723519</c:v>
                </c:pt>
                <c:pt idx="6">
                  <c:v>0.7828947368421053</c:v>
                </c:pt>
                <c:pt idx="7">
                  <c:v>0.7643192488262911</c:v>
                </c:pt>
                <c:pt idx="8">
                  <c:v>0.7516099356025759</c:v>
                </c:pt>
                <c:pt idx="9">
                  <c:v>0.7163636363636363</c:v>
                </c:pt>
                <c:pt idx="10">
                  <c:v>0.7110481586402266</c:v>
                </c:pt>
                <c:pt idx="11">
                  <c:v>0.6978221415607986</c:v>
                </c:pt>
                <c:pt idx="12">
                  <c:v>0.6785714285714286</c:v>
                </c:pt>
              </c:numCache>
            </c:numRef>
          </c:val>
        </c:ser>
        <c:ser>
          <c:idx val="1"/>
          <c:order val="1"/>
          <c:tx>
            <c:strRef>
              <c:f>ags3_Mean_CMaxI_Days!I17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ags3_Mean_CMaxI_Days!N17:N29</c:f>
              <c:numCache>
                <c:formatCode>General</c:formatCode>
                <c:ptCount val="13"/>
                <c:pt idx="0">
                  <c:v>0.6787234042553192</c:v>
                </c:pt>
                <c:pt idx="1">
                  <c:v>0.6126582278481013</c:v>
                </c:pt>
                <c:pt idx="2">
                  <c:v>0.6098901098901099</c:v>
                </c:pt>
                <c:pt idx="3">
                  <c:v>0.5797872340425532</c:v>
                </c:pt>
                <c:pt idx="4">
                  <c:v>0.5895953757225434</c:v>
                </c:pt>
                <c:pt idx="5">
                  <c:v>0.5801749271137027</c:v>
                </c:pt>
                <c:pt idx="6">
                  <c:v>0.5871559633027523</c:v>
                </c:pt>
                <c:pt idx="7">
                  <c:v>0.5427631578947368</c:v>
                </c:pt>
                <c:pt idx="8">
                  <c:v>0.5232974910394266</c:v>
                </c:pt>
                <c:pt idx="9">
                  <c:v>0.5543478260869565</c:v>
                </c:pt>
                <c:pt idx="10">
                  <c:v>0.5272108843537415</c:v>
                </c:pt>
                <c:pt idx="11">
                  <c:v>0.4568345323741007</c:v>
                </c:pt>
                <c:pt idx="12">
                  <c:v>0.4652777777777778</c:v>
                </c:pt>
              </c:numCache>
            </c:numRef>
          </c:val>
        </c:ser>
        <c:ser>
          <c:idx val="2"/>
          <c:order val="2"/>
          <c:tx>
            <c:strRef>
              <c:f>ags3_Mean_CMaxI_Days!I30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ags3_Mean_CMaxI_Days!N30:N42</c:f>
              <c:numCache>
                <c:formatCode>General</c:formatCode>
                <c:ptCount val="13"/>
                <c:pt idx="0">
                  <c:v>0.6203208556149733</c:v>
                </c:pt>
                <c:pt idx="1">
                  <c:v>0.5846994535519126</c:v>
                </c:pt>
                <c:pt idx="2">
                  <c:v>0.5706051873198847</c:v>
                </c:pt>
                <c:pt idx="3">
                  <c:v>0.5727848101265823</c:v>
                </c:pt>
                <c:pt idx="4">
                  <c:v>0.583596214511041</c:v>
                </c:pt>
                <c:pt idx="5">
                  <c:v>0.5616883116883117</c:v>
                </c:pt>
                <c:pt idx="6">
                  <c:v>0.5263157894736842</c:v>
                </c:pt>
                <c:pt idx="7">
                  <c:v>0.5582191780821918</c:v>
                </c:pt>
                <c:pt idx="8">
                  <c:v>0.4861111111111111</c:v>
                </c:pt>
                <c:pt idx="9">
                  <c:v>0.5359712230215827</c:v>
                </c:pt>
                <c:pt idx="10">
                  <c:v>0.5172413793103449</c:v>
                </c:pt>
                <c:pt idx="11">
                  <c:v>0.5615942028985508</c:v>
                </c:pt>
                <c:pt idx="12">
                  <c:v>0.4697508896797153</c:v>
                </c:pt>
              </c:numCache>
            </c:numRef>
          </c:val>
        </c:ser>
        <c:marker val="1"/>
        <c:axId val="52010001"/>
        <c:axId val="52010002"/>
      </c:lineChart>
      <c:catAx>
        <c:axId val="52010001"/>
        <c:scaling>
          <c:orientation val="minMax"/>
        </c:scaling>
        <c:axPos val="b"/>
        <c:title>
          <c:tx>
            <c:strRef>
              <c:f>ags3_Mean_CMaxI_Days!J3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010002"/>
        <c:crosses val="autoZero"/>
        <c:auto val="1"/>
        <c:lblAlgn val="ctr"/>
        <c:lblOffset val="100"/>
      </c:catAx>
      <c:valAx>
        <c:axId val="52010002"/>
        <c:scaling>
          <c:orientation val="minMax"/>
        </c:scaling>
        <c:axPos val="l"/>
        <c:majorGridlines/>
        <c:numFmt formatCode="General" sourceLinked="1"/>
        <c:tickLblPos val="nextTo"/>
        <c:crossAx val="52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ags3_Mean_CMaxI_Days!I4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ags3_Mean_CMaxI_Days!O4:O16</c:f>
              <c:numCache>
                <c:formatCode>General</c:formatCode>
                <c:ptCount val="13"/>
                <c:pt idx="0">
                  <c:v>0.5115740740740741</c:v>
                </c:pt>
                <c:pt idx="1">
                  <c:v>0.5698134539287734</c:v>
                </c:pt>
                <c:pt idx="2">
                  <c:v>0.6032366071428571</c:v>
                </c:pt>
                <c:pt idx="3">
                  <c:v>0.6181015452538632</c:v>
                </c:pt>
                <c:pt idx="4">
                  <c:v>0.6189655172413793</c:v>
                </c:pt>
                <c:pt idx="5">
                  <c:v>0.6311614730878187</c:v>
                </c:pt>
                <c:pt idx="6">
                  <c:v>0.6207701283547258</c:v>
                </c:pt>
                <c:pt idx="7">
                  <c:v>0.6411800120409392</c:v>
                </c:pt>
                <c:pt idx="8">
                  <c:v>0.6571946795646917</c:v>
                </c:pt>
                <c:pt idx="9">
                  <c:v>0.6650544135429263</c:v>
                </c:pt>
                <c:pt idx="10">
                  <c:v>0.6445526475958613</c:v>
                </c:pt>
                <c:pt idx="11">
                  <c:v>0.6654589371980676</c:v>
                </c:pt>
                <c:pt idx="12">
                  <c:v>0.6631142687981054</c:v>
                </c:pt>
              </c:numCache>
            </c:numRef>
          </c:val>
        </c:ser>
        <c:ser>
          <c:idx val="1"/>
          <c:order val="1"/>
          <c:tx>
            <c:strRef>
              <c:f>ags3_Mean_CMaxI_Days!I17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ags3_Mean_CMaxI_Days!O17:O29</c:f>
              <c:numCache>
                <c:formatCode>General</c:formatCode>
                <c:ptCount val="13"/>
                <c:pt idx="0">
                  <c:v>0.2719907407407408</c:v>
                </c:pt>
                <c:pt idx="1">
                  <c:v>0.2232899943470887</c:v>
                </c:pt>
                <c:pt idx="2">
                  <c:v>0.203125</c:v>
                </c:pt>
                <c:pt idx="3">
                  <c:v>0.2075055187637969</c:v>
                </c:pt>
                <c:pt idx="4">
                  <c:v>0.1988505747126437</c:v>
                </c:pt>
                <c:pt idx="5">
                  <c:v>0.1943342776203966</c:v>
                </c:pt>
                <c:pt idx="6">
                  <c:v>0.190781796966161</c:v>
                </c:pt>
                <c:pt idx="7">
                  <c:v>0.1830222757375075</c:v>
                </c:pt>
                <c:pt idx="8">
                  <c:v>0.1686819830713422</c:v>
                </c:pt>
                <c:pt idx="9">
                  <c:v>0.1668681983071342</c:v>
                </c:pt>
                <c:pt idx="10">
                  <c:v>0.1789409616555082</c:v>
                </c:pt>
                <c:pt idx="11">
                  <c:v>0.1678743961352657</c:v>
                </c:pt>
                <c:pt idx="12">
                  <c:v>0.1705150976909414</c:v>
                </c:pt>
              </c:numCache>
            </c:numRef>
          </c:val>
        </c:ser>
        <c:ser>
          <c:idx val="2"/>
          <c:order val="2"/>
          <c:tx>
            <c:strRef>
              <c:f>ags3_Mean_CMaxI_Days!I30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ags3_Mean_CMaxI_Days!O30:O42</c:f>
              <c:numCache>
                <c:formatCode>General</c:formatCode>
                <c:ptCount val="13"/>
                <c:pt idx="0">
                  <c:v>0.2164351851851852</c:v>
                </c:pt>
                <c:pt idx="1">
                  <c:v>0.2068965517241379</c:v>
                </c:pt>
                <c:pt idx="2">
                  <c:v>0.1936383928571428</c:v>
                </c:pt>
                <c:pt idx="3">
                  <c:v>0.17439293598234</c:v>
                </c:pt>
                <c:pt idx="4">
                  <c:v>0.182183908045977</c:v>
                </c:pt>
                <c:pt idx="5">
                  <c:v>0.1745042492917847</c:v>
                </c:pt>
                <c:pt idx="6">
                  <c:v>0.1884480746791132</c:v>
                </c:pt>
                <c:pt idx="7">
                  <c:v>0.1757977122215533</c:v>
                </c:pt>
                <c:pt idx="8">
                  <c:v>0.1741233373639662</c:v>
                </c:pt>
                <c:pt idx="9">
                  <c:v>0.1680773881499395</c:v>
                </c:pt>
                <c:pt idx="10">
                  <c:v>0.1765063907486306</c:v>
                </c:pt>
                <c:pt idx="11">
                  <c:v>0.1666666666666667</c:v>
                </c:pt>
                <c:pt idx="12">
                  <c:v>0.1663706335109532</c:v>
                </c:pt>
              </c:numCache>
            </c:numRef>
          </c:val>
        </c:ser>
        <c:marker val="1"/>
        <c:axId val="52020001"/>
        <c:axId val="52020002"/>
      </c:lineChart>
      <c:catAx>
        <c:axId val="52020001"/>
        <c:scaling>
          <c:orientation val="minMax"/>
        </c:scaling>
        <c:axPos val="b"/>
        <c:title>
          <c:tx>
            <c:strRef>
              <c:f>ags3_Mean_CMaxI_Days!J3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020002"/>
        <c:crosses val="autoZero"/>
        <c:auto val="1"/>
        <c:lblAlgn val="ctr"/>
        <c:lblOffset val="100"/>
      </c:catAx>
      <c:valAx>
        <c:axId val="52020002"/>
        <c:scaling>
          <c:orientation val="minMax"/>
        </c:scaling>
        <c:axPos val="l"/>
        <c:majorGridlines/>
        <c:numFmt formatCode="General" sourceLinked="1"/>
        <c:tickLblPos val="nextTo"/>
        <c:crossAx val="52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agr9_Min_CMaxA_Due!N4:N16</c:f>
              <c:numCache>
                <c:formatCode>General</c:formatCode>
                <c:ptCount val="13"/>
                <c:pt idx="0">
                  <c:v>0.7572815533980582</c:v>
                </c:pt>
                <c:pt idx="1">
                  <c:v>0.7342995169082126</c:v>
                </c:pt>
                <c:pt idx="2">
                  <c:v>0.7381974248927039</c:v>
                </c:pt>
                <c:pt idx="3">
                  <c:v>0.724669603524229</c:v>
                </c:pt>
                <c:pt idx="4">
                  <c:v>0.7398190045248869</c:v>
                </c:pt>
                <c:pt idx="5">
                  <c:v>0.7078891257995735</c:v>
                </c:pt>
                <c:pt idx="6">
                  <c:v>0.7079439252336449</c:v>
                </c:pt>
                <c:pt idx="7">
                  <c:v>0.6862745098039216</c:v>
                </c:pt>
                <c:pt idx="8">
                  <c:v>0.7079439252336449</c:v>
                </c:pt>
                <c:pt idx="9">
                  <c:v>0.6392572944297082</c:v>
                </c:pt>
                <c:pt idx="10">
                  <c:v>0.6794871794871795</c:v>
                </c:pt>
                <c:pt idx="11">
                  <c:v>0.6469072164948454</c:v>
                </c:pt>
                <c:pt idx="12">
                  <c:v>0.605</c:v>
                </c:pt>
              </c:numCache>
            </c:numRef>
          </c:val>
        </c:ser>
        <c:ser>
          <c:idx val="1"/>
          <c:order val="1"/>
          <c:tx>
            <c:strRef>
              <c:f>agr9_Min_CMaxA_Due!I17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agr9_Min_CMaxA_Due!N17:N29</c:f>
              <c:numCache>
                <c:formatCode>General</c:formatCode>
                <c:ptCount val="13"/>
                <c:pt idx="0">
                  <c:v>0.9031339031339032</c:v>
                </c:pt>
                <c:pt idx="1">
                  <c:v>0.8628571428571429</c:v>
                </c:pt>
                <c:pt idx="2">
                  <c:v>0.8783783783783784</c:v>
                </c:pt>
                <c:pt idx="3">
                  <c:v>0.907185628742515</c:v>
                </c:pt>
                <c:pt idx="4">
                  <c:v>0.8816568047337278</c:v>
                </c:pt>
                <c:pt idx="5">
                  <c:v>0.8919753086419753</c:v>
                </c:pt>
                <c:pt idx="6">
                  <c:v>0.896969696969697</c:v>
                </c:pt>
                <c:pt idx="7">
                  <c:v>0.8849840255591054</c:v>
                </c:pt>
                <c:pt idx="8">
                  <c:v>0.8626760563380281</c:v>
                </c:pt>
                <c:pt idx="9">
                  <c:v>0.8580441640378549</c:v>
                </c:pt>
                <c:pt idx="10">
                  <c:v>0.8518518518518519</c:v>
                </c:pt>
                <c:pt idx="11">
                  <c:v>0.8584070796460177</c:v>
                </c:pt>
                <c:pt idx="12">
                  <c:v>0.8333333333333334</c:v>
                </c:pt>
              </c:numCache>
            </c:numRef>
          </c:val>
        </c:ser>
        <c:ser>
          <c:idx val="2"/>
          <c:order val="2"/>
          <c:tx>
            <c:strRef>
              <c:f>agr9_Min_CMaxA_Due!I30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agr9_Min_CMaxA_Due!N30:N42</c:f>
              <c:numCache>
                <c:formatCode>General</c:formatCode>
                <c:ptCount val="13"/>
                <c:pt idx="0">
                  <c:v>0.8764044943820225</c:v>
                </c:pt>
                <c:pt idx="1">
                  <c:v>0.8325123152709359</c:v>
                </c:pt>
                <c:pt idx="2">
                  <c:v>0.8823529411764706</c:v>
                </c:pt>
                <c:pt idx="3">
                  <c:v>0.8744186046511628</c:v>
                </c:pt>
                <c:pt idx="4">
                  <c:v>0.8609625668449198</c:v>
                </c:pt>
                <c:pt idx="5">
                  <c:v>0.8947368421052632</c:v>
                </c:pt>
                <c:pt idx="6">
                  <c:v>0.896551724137931</c:v>
                </c:pt>
                <c:pt idx="7">
                  <c:v>0.8974358974358975</c:v>
                </c:pt>
                <c:pt idx="8">
                  <c:v>0.8373493975903614</c:v>
                </c:pt>
                <c:pt idx="9">
                  <c:v>0.8095238095238095</c:v>
                </c:pt>
                <c:pt idx="10">
                  <c:v>0.8394160583941606</c:v>
                </c:pt>
                <c:pt idx="11">
                  <c:v>0.8322147651006712</c:v>
                </c:pt>
                <c:pt idx="12">
                  <c:v>0.8471337579617835</c:v>
                </c:pt>
              </c:numCache>
            </c:numRef>
          </c:val>
        </c:ser>
        <c:ser>
          <c:idx val="3"/>
          <c:order val="3"/>
          <c:tx>
            <c:strRef>
              <c:f>agr9_Min_CMaxA_Due!I43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agr9_Min_CMaxA_Due!N43:N55</c:f>
              <c:numCache>
                <c:formatCode>General</c:formatCode>
                <c:ptCount val="13"/>
                <c:pt idx="0">
                  <c:v>0.5895806861499364</c:v>
                </c:pt>
                <c:pt idx="1">
                  <c:v>0.5860349127182045</c:v>
                </c:pt>
                <c:pt idx="2">
                  <c:v>0.594147582697201</c:v>
                </c:pt>
                <c:pt idx="3">
                  <c:v>0.5859085290482077</c:v>
                </c:pt>
                <c:pt idx="4">
                  <c:v>0.5860284605433377</c:v>
                </c:pt>
                <c:pt idx="5">
                  <c:v>0.592071611253197</c:v>
                </c:pt>
                <c:pt idx="6">
                  <c:v>0.5626598465473146</c:v>
                </c:pt>
                <c:pt idx="7">
                  <c:v>0.5676020408163265</c:v>
                </c:pt>
                <c:pt idx="8">
                  <c:v>0.5360824742268041</c:v>
                </c:pt>
                <c:pt idx="9">
                  <c:v>0.5568181818181818</c:v>
                </c:pt>
                <c:pt idx="10">
                  <c:v>0.5075757575757576</c:v>
                </c:pt>
                <c:pt idx="11">
                  <c:v>0.4935897435897436</c:v>
                </c:pt>
                <c:pt idx="12">
                  <c:v>0.4794188861985472</c:v>
                </c:pt>
              </c:numCache>
            </c:numRef>
          </c:val>
        </c:ser>
        <c:marker val="1"/>
        <c:axId val="52030001"/>
        <c:axId val="52030002"/>
      </c:lineChart>
      <c:catAx>
        <c:axId val="52030001"/>
        <c:scaling>
          <c:orientation val="minMax"/>
        </c:scaling>
        <c:axPos val="b"/>
        <c:title>
          <c:tx>
            <c:strRef>
              <c:f>agr9_Min_CMaxA_Due!J3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030002"/>
        <c:crosses val="autoZero"/>
        <c:auto val="1"/>
        <c:lblAlgn val="ctr"/>
        <c:lblOffset val="100"/>
      </c:catAx>
      <c:valAx>
        <c:axId val="52030002"/>
        <c:scaling>
          <c:orientation val="minMax"/>
        </c:scaling>
        <c:axPos val="l"/>
        <c:majorGridlines/>
        <c:numFmt formatCode="General" sourceLinked="1"/>
        <c:tickLblPos val="nextTo"/>
        <c:crossAx val="52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agr9_Min_CMaxA_Due!O4:O16</c:f>
              <c:numCache>
                <c:formatCode>General</c:formatCode>
                <c:ptCount val="13"/>
                <c:pt idx="0">
                  <c:v>0.2384259259259259</c:v>
                </c:pt>
                <c:pt idx="1">
                  <c:v>0.2340305257207462</c:v>
                </c:pt>
                <c:pt idx="2">
                  <c:v>0.2600446428571428</c:v>
                </c:pt>
                <c:pt idx="3">
                  <c:v>0.250551876379691</c:v>
                </c:pt>
                <c:pt idx="4">
                  <c:v>0.2540229885057471</c:v>
                </c:pt>
                <c:pt idx="5">
                  <c:v>0.2657223796033995</c:v>
                </c:pt>
                <c:pt idx="6">
                  <c:v>0.249708284714119</c:v>
                </c:pt>
                <c:pt idx="7">
                  <c:v>0.2456351595424443</c:v>
                </c:pt>
                <c:pt idx="8">
                  <c:v>0.2587666263603386</c:v>
                </c:pt>
                <c:pt idx="9">
                  <c:v>0.2279322853688029</c:v>
                </c:pt>
                <c:pt idx="10">
                  <c:v>0.2373706634205721</c:v>
                </c:pt>
                <c:pt idx="11">
                  <c:v>0.2342995169082126</c:v>
                </c:pt>
                <c:pt idx="12">
                  <c:v>0.2368265245707519</c:v>
                </c:pt>
              </c:numCache>
            </c:numRef>
          </c:val>
        </c:ser>
        <c:ser>
          <c:idx val="1"/>
          <c:order val="1"/>
          <c:tx>
            <c:strRef>
              <c:f>agr9_Min_CMaxA_Due!I17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agr9_Min_CMaxA_Due!O17:O29</c:f>
              <c:numCache>
                <c:formatCode>General</c:formatCode>
                <c:ptCount val="13"/>
                <c:pt idx="0">
                  <c:v>0.203125</c:v>
                </c:pt>
                <c:pt idx="1">
                  <c:v>0.1978518937252685</c:v>
                </c:pt>
                <c:pt idx="2">
                  <c:v>0.2064732142857143</c:v>
                </c:pt>
                <c:pt idx="3">
                  <c:v>0.184326710816777</c:v>
                </c:pt>
                <c:pt idx="4">
                  <c:v>0.1942528735632184</c:v>
                </c:pt>
                <c:pt idx="5">
                  <c:v>0.1835694050991502</c:v>
                </c:pt>
                <c:pt idx="6">
                  <c:v>0.1925320886814469</c:v>
                </c:pt>
                <c:pt idx="7">
                  <c:v>0.1884406983744732</c:v>
                </c:pt>
                <c:pt idx="8">
                  <c:v>0.1717049576783555</c:v>
                </c:pt>
                <c:pt idx="9">
                  <c:v>0.1916565900846433</c:v>
                </c:pt>
                <c:pt idx="10">
                  <c:v>0.1972002434570907</c:v>
                </c:pt>
                <c:pt idx="11">
                  <c:v>0.2047101449275362</c:v>
                </c:pt>
                <c:pt idx="12">
                  <c:v>0.1811722912966252</c:v>
                </c:pt>
              </c:numCache>
            </c:numRef>
          </c:val>
        </c:ser>
        <c:ser>
          <c:idx val="2"/>
          <c:order val="2"/>
          <c:tx>
            <c:strRef>
              <c:f>agr9_Min_CMaxA_Due!I30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agr9_Min_CMaxA_Due!O30:O42</c:f>
              <c:numCache>
                <c:formatCode>General</c:formatCode>
                <c:ptCount val="13"/>
                <c:pt idx="0">
                  <c:v>0.1030092592592593</c:v>
                </c:pt>
                <c:pt idx="1">
                  <c:v>0.1147540983606557</c:v>
                </c:pt>
                <c:pt idx="2">
                  <c:v>0.09486607142857142</c:v>
                </c:pt>
                <c:pt idx="3">
                  <c:v>0.1186534216335541</c:v>
                </c:pt>
                <c:pt idx="4">
                  <c:v>0.1074712643678161</c:v>
                </c:pt>
                <c:pt idx="5">
                  <c:v>0.1076487252124646</c:v>
                </c:pt>
                <c:pt idx="6">
                  <c:v>0.1015169194865811</c:v>
                </c:pt>
                <c:pt idx="7">
                  <c:v>0.09391932570740517</c:v>
                </c:pt>
                <c:pt idx="8">
                  <c:v>0.1003627569528416</c:v>
                </c:pt>
                <c:pt idx="9">
                  <c:v>0.1015719467956469</c:v>
                </c:pt>
                <c:pt idx="10">
                  <c:v>0.08338405356055995</c:v>
                </c:pt>
                <c:pt idx="11">
                  <c:v>0.08997584541062802</c:v>
                </c:pt>
                <c:pt idx="12">
                  <c:v>0.09295441089402014</c:v>
                </c:pt>
              </c:numCache>
            </c:numRef>
          </c:val>
        </c:ser>
        <c:ser>
          <c:idx val="3"/>
          <c:order val="3"/>
          <c:tx>
            <c:strRef>
              <c:f>agr9_Min_CMaxA_Due!I43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agr9_Min_CMaxA_Due!O43:O55</c:f>
              <c:numCache>
                <c:formatCode>General</c:formatCode>
                <c:ptCount val="13"/>
                <c:pt idx="0">
                  <c:v>0.4554398148148148</c:v>
                </c:pt>
                <c:pt idx="1">
                  <c:v>0.4533634821933296</c:v>
                </c:pt>
                <c:pt idx="2">
                  <c:v>0.4386160714285715</c:v>
                </c:pt>
                <c:pt idx="3">
                  <c:v>0.4464679911699779</c:v>
                </c:pt>
                <c:pt idx="4">
                  <c:v>0.4442528735632184</c:v>
                </c:pt>
                <c:pt idx="5">
                  <c:v>0.4430594900849859</c:v>
                </c:pt>
                <c:pt idx="6">
                  <c:v>0.456242707117853</c:v>
                </c:pt>
                <c:pt idx="7">
                  <c:v>0.4720048163756773</c:v>
                </c:pt>
                <c:pt idx="8">
                  <c:v>0.4691656590084644</c:v>
                </c:pt>
                <c:pt idx="9">
                  <c:v>0.4788391777509069</c:v>
                </c:pt>
                <c:pt idx="10">
                  <c:v>0.4820450395617772</c:v>
                </c:pt>
                <c:pt idx="11">
                  <c:v>0.4710144927536232</c:v>
                </c:pt>
                <c:pt idx="12">
                  <c:v>0.4890467732386027</c:v>
                </c:pt>
              </c:numCache>
            </c:numRef>
          </c:val>
        </c:ser>
        <c:marker val="1"/>
        <c:axId val="52040001"/>
        <c:axId val="52040002"/>
      </c:lineChart>
      <c:catAx>
        <c:axId val="52040001"/>
        <c:scaling>
          <c:orientation val="minMax"/>
        </c:scaling>
        <c:axPos val="b"/>
        <c:title>
          <c:tx>
            <c:strRef>
              <c:f>agr9_Min_CMaxA_Due!J3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040002"/>
        <c:crosses val="autoZero"/>
        <c:auto val="1"/>
        <c:lblAlgn val="ctr"/>
        <c:lblOffset val="100"/>
      </c:catAx>
      <c:valAx>
        <c:axId val="52040002"/>
        <c:scaling>
          <c:orientation val="minMax"/>
        </c:scaling>
        <c:axPos val="l"/>
        <c:majorGridlines/>
        <c:numFmt formatCode="General" sourceLinked="1"/>
        <c:tickLblPos val="nextTo"/>
        <c:crossAx val="52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ags3_Max_CMaxI_Days!I4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ags3_Max_CMaxI_Days!N4:N16</c:f>
              <c:numCache>
                <c:formatCode>General</c:formatCode>
                <c:ptCount val="13"/>
                <c:pt idx="0">
                  <c:v>0.7895927601809954</c:v>
                </c:pt>
                <c:pt idx="1">
                  <c:v>0.7827380952380952</c:v>
                </c:pt>
                <c:pt idx="2">
                  <c:v>0.8011100832562442</c:v>
                </c:pt>
                <c:pt idx="3">
                  <c:v>0.7991071428571429</c:v>
                </c:pt>
                <c:pt idx="4">
                  <c:v>0.7892293407613742</c:v>
                </c:pt>
                <c:pt idx="5">
                  <c:v>0.7917414721723519</c:v>
                </c:pt>
                <c:pt idx="6">
                  <c:v>0.7828947368421053</c:v>
                </c:pt>
                <c:pt idx="7">
                  <c:v>0.7643192488262911</c:v>
                </c:pt>
                <c:pt idx="8">
                  <c:v>0.7516099356025759</c:v>
                </c:pt>
                <c:pt idx="9">
                  <c:v>0.7163636363636363</c:v>
                </c:pt>
                <c:pt idx="10">
                  <c:v>0.7110481586402266</c:v>
                </c:pt>
                <c:pt idx="11">
                  <c:v>0.6978221415607986</c:v>
                </c:pt>
                <c:pt idx="12">
                  <c:v>0.6785714285714286</c:v>
                </c:pt>
              </c:numCache>
            </c:numRef>
          </c:val>
        </c:ser>
        <c:ser>
          <c:idx val="1"/>
          <c:order val="1"/>
          <c:tx>
            <c:strRef>
              <c:f>ags3_Max_CMaxI_Days!I17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ags3_Max_CMaxI_Days!N17:N29</c:f>
              <c:numCache>
                <c:formatCode>General</c:formatCode>
                <c:ptCount val="13"/>
                <c:pt idx="0">
                  <c:v>0.6548117154811716</c:v>
                </c:pt>
                <c:pt idx="1">
                  <c:v>0.6048780487804878</c:v>
                </c:pt>
                <c:pt idx="2">
                  <c:v>0.6307692307692307</c:v>
                </c:pt>
                <c:pt idx="3">
                  <c:v>0.5702917771883289</c:v>
                </c:pt>
                <c:pt idx="4">
                  <c:v>0.5749318801089919</c:v>
                </c:pt>
                <c:pt idx="5">
                  <c:v>0.5750708215297451</c:v>
                </c:pt>
                <c:pt idx="6">
                  <c:v>0.5822784810126582</c:v>
                </c:pt>
                <c:pt idx="7">
                  <c:v>0.552870090634441</c:v>
                </c:pt>
                <c:pt idx="8">
                  <c:v>0.5096774193548387</c:v>
                </c:pt>
                <c:pt idx="9">
                  <c:v>0.5570032573289903</c:v>
                </c:pt>
                <c:pt idx="10">
                  <c:v>0.4887459807073955</c:v>
                </c:pt>
                <c:pt idx="11">
                  <c:v>0.4736842105263158</c:v>
                </c:pt>
                <c:pt idx="12">
                  <c:v>0.4455128205128205</c:v>
                </c:pt>
              </c:numCache>
            </c:numRef>
          </c:val>
        </c:ser>
        <c:ser>
          <c:idx val="2"/>
          <c:order val="2"/>
          <c:tx>
            <c:strRef>
              <c:f>ags3_Max_CMaxI_Days!I30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ags3_Max_CMaxI_Days!N30:N42</c:f>
              <c:numCache>
                <c:formatCode>General</c:formatCode>
                <c:ptCount val="13"/>
                <c:pt idx="0">
                  <c:v>0.6502732240437158</c:v>
                </c:pt>
                <c:pt idx="1">
                  <c:v>0.5925925925925926</c:v>
                </c:pt>
                <c:pt idx="2">
                  <c:v>0.5420560747663551</c:v>
                </c:pt>
                <c:pt idx="3">
                  <c:v>0.5841269841269842</c:v>
                </c:pt>
                <c:pt idx="4">
                  <c:v>0.6013513513513513</c:v>
                </c:pt>
                <c:pt idx="5">
                  <c:v>0.5671140939597316</c:v>
                </c:pt>
                <c:pt idx="6">
                  <c:v>0.5329341317365269</c:v>
                </c:pt>
                <c:pt idx="7">
                  <c:v>0.5471698113207547</c:v>
                </c:pt>
                <c:pt idx="8">
                  <c:v>0.4980544747081712</c:v>
                </c:pt>
                <c:pt idx="9">
                  <c:v>0.5303643724696356</c:v>
                </c:pt>
                <c:pt idx="10">
                  <c:v>0.5604395604395604</c:v>
                </c:pt>
                <c:pt idx="11">
                  <c:v>0.5464684014869888</c:v>
                </c:pt>
                <c:pt idx="12">
                  <c:v>0.4941634241245136</c:v>
                </c:pt>
              </c:numCache>
            </c:numRef>
          </c:val>
        </c:ser>
        <c:marker val="1"/>
        <c:axId val="52050001"/>
        <c:axId val="52050002"/>
      </c:lineChart>
      <c:catAx>
        <c:axId val="52050001"/>
        <c:scaling>
          <c:orientation val="minMax"/>
        </c:scaling>
        <c:axPos val="b"/>
        <c:title>
          <c:tx>
            <c:strRef>
              <c:f>ags3_Max_CMaxI_Days!J3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050002"/>
        <c:crosses val="autoZero"/>
        <c:auto val="1"/>
        <c:lblAlgn val="ctr"/>
        <c:lblOffset val="100"/>
      </c:catAx>
      <c:valAx>
        <c:axId val="52050002"/>
        <c:scaling>
          <c:orientation val="minMax"/>
        </c:scaling>
        <c:axPos val="l"/>
        <c:majorGridlines/>
        <c:numFmt formatCode="General" sourceLinked="1"/>
        <c:tickLblPos val="nextTo"/>
        <c:crossAx val="52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ags3_Max_CMaxI_Days!I4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ags3_Max_CMaxI_Days!O4:O16</c:f>
              <c:numCache>
                <c:formatCode>General</c:formatCode>
                <c:ptCount val="13"/>
                <c:pt idx="0">
                  <c:v>0.5115740740740741</c:v>
                </c:pt>
                <c:pt idx="1">
                  <c:v>0.5698134539287734</c:v>
                </c:pt>
                <c:pt idx="2">
                  <c:v>0.6032366071428571</c:v>
                </c:pt>
                <c:pt idx="3">
                  <c:v>0.6181015452538632</c:v>
                </c:pt>
                <c:pt idx="4">
                  <c:v>0.6189655172413793</c:v>
                </c:pt>
                <c:pt idx="5">
                  <c:v>0.6311614730878187</c:v>
                </c:pt>
                <c:pt idx="6">
                  <c:v>0.6207701283547258</c:v>
                </c:pt>
                <c:pt idx="7">
                  <c:v>0.6411800120409392</c:v>
                </c:pt>
                <c:pt idx="8">
                  <c:v>0.6571946795646917</c:v>
                </c:pt>
                <c:pt idx="9">
                  <c:v>0.6650544135429263</c:v>
                </c:pt>
                <c:pt idx="10">
                  <c:v>0.6445526475958613</c:v>
                </c:pt>
                <c:pt idx="11">
                  <c:v>0.6654589371980676</c:v>
                </c:pt>
                <c:pt idx="12">
                  <c:v>0.6631142687981054</c:v>
                </c:pt>
              </c:numCache>
            </c:numRef>
          </c:val>
        </c:ser>
        <c:ser>
          <c:idx val="1"/>
          <c:order val="1"/>
          <c:tx>
            <c:strRef>
              <c:f>ags3_Max_CMaxI_Days!I17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ags3_Max_CMaxI_Days!O17:O29</c:f>
              <c:numCache>
                <c:formatCode>General</c:formatCode>
                <c:ptCount val="13"/>
                <c:pt idx="0">
                  <c:v>0.2766203703703703</c:v>
                </c:pt>
                <c:pt idx="1">
                  <c:v>0.2317693612210288</c:v>
                </c:pt>
                <c:pt idx="2">
                  <c:v>0.2176339285714286</c:v>
                </c:pt>
                <c:pt idx="3">
                  <c:v>0.2080573951434879</c:v>
                </c:pt>
                <c:pt idx="4">
                  <c:v>0.210919540229885</c:v>
                </c:pt>
                <c:pt idx="5">
                  <c:v>0.2</c:v>
                </c:pt>
                <c:pt idx="6">
                  <c:v>0.1843640606767795</c:v>
                </c:pt>
                <c:pt idx="7">
                  <c:v>0.1992775436484046</c:v>
                </c:pt>
                <c:pt idx="8">
                  <c:v>0.1874244256348247</c:v>
                </c:pt>
                <c:pt idx="9">
                  <c:v>0.1856106408706167</c:v>
                </c:pt>
                <c:pt idx="10">
                  <c:v>0.1892878880097383</c:v>
                </c:pt>
                <c:pt idx="11">
                  <c:v>0.1721014492753623</c:v>
                </c:pt>
                <c:pt idx="12">
                  <c:v>0.1847246891651865</c:v>
                </c:pt>
              </c:numCache>
            </c:numRef>
          </c:val>
        </c:ser>
        <c:ser>
          <c:idx val="2"/>
          <c:order val="2"/>
          <c:tx>
            <c:strRef>
              <c:f>ags3_Max_CMaxI_Days!I30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ags3_Max_CMaxI_Days!O30:O42</c:f>
              <c:numCache>
                <c:formatCode>General</c:formatCode>
                <c:ptCount val="13"/>
                <c:pt idx="0">
                  <c:v>0.2118055555555556</c:v>
                </c:pt>
                <c:pt idx="1">
                  <c:v>0.1984171848501979</c:v>
                </c:pt>
                <c:pt idx="2">
                  <c:v>0.1791294642857143</c:v>
                </c:pt>
                <c:pt idx="3">
                  <c:v>0.173841059602649</c:v>
                </c:pt>
                <c:pt idx="4">
                  <c:v>0.1701149425287356</c:v>
                </c:pt>
                <c:pt idx="5">
                  <c:v>0.1688385269121813</c:v>
                </c:pt>
                <c:pt idx="6">
                  <c:v>0.1948658109684948</c:v>
                </c:pt>
                <c:pt idx="7">
                  <c:v>0.1595424443106562</c:v>
                </c:pt>
                <c:pt idx="8">
                  <c:v>0.1553808948004837</c:v>
                </c:pt>
                <c:pt idx="9">
                  <c:v>0.1493349455864571</c:v>
                </c:pt>
                <c:pt idx="10">
                  <c:v>0.1661594643944005</c:v>
                </c:pt>
                <c:pt idx="11">
                  <c:v>0.16243961352657</c:v>
                </c:pt>
                <c:pt idx="12">
                  <c:v>0.1521610420367081</c:v>
                </c:pt>
              </c:numCache>
            </c:numRef>
          </c:val>
        </c:ser>
        <c:marker val="1"/>
        <c:axId val="52060001"/>
        <c:axId val="52060002"/>
      </c:lineChart>
      <c:catAx>
        <c:axId val="52060001"/>
        <c:scaling>
          <c:orientation val="minMax"/>
        </c:scaling>
        <c:axPos val="b"/>
        <c:title>
          <c:tx>
            <c:strRef>
              <c:f>ags3_Max_CMaxI_Days!J3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060002"/>
        <c:crosses val="autoZero"/>
        <c:auto val="1"/>
        <c:lblAlgn val="ctr"/>
        <c:lblOffset val="100"/>
      </c:catAx>
      <c:valAx>
        <c:axId val="52060002"/>
        <c:scaling>
          <c:orientation val="minMax"/>
        </c:scaling>
        <c:axPos val="l"/>
        <c:majorGridlines/>
        <c:numFmt formatCode="General" sourceLinked="1"/>
        <c:tickLblPos val="nextTo"/>
        <c:crossAx val="52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act_call_cc!N4:N16</c:f>
              <c:numCache>
                <c:formatCode>General</c:formatCode>
                <c:ptCount val="13"/>
                <c:pt idx="0">
                  <c:v>0.8710801393728222</c:v>
                </c:pt>
                <c:pt idx="1">
                  <c:v>0.8600682593856656</c:v>
                </c:pt>
                <c:pt idx="2">
                  <c:v>0.8930817610062893</c:v>
                </c:pt>
                <c:pt idx="3">
                  <c:v>0.879746835443038</c:v>
                </c:pt>
                <c:pt idx="4">
                  <c:v>0.8557046979865772</c:v>
                </c:pt>
                <c:pt idx="5">
                  <c:v>0.8945783132530121</c:v>
                </c:pt>
                <c:pt idx="6">
                  <c:v>0.8619528619528619</c:v>
                </c:pt>
                <c:pt idx="7">
                  <c:v>0.8618421052631579</c:v>
                </c:pt>
                <c:pt idx="8">
                  <c:v>0.7957317073170732</c:v>
                </c:pt>
                <c:pt idx="9">
                  <c:v>0.8313253012048193</c:v>
                </c:pt>
                <c:pt idx="10">
                  <c:v>0.803921568627451</c:v>
                </c:pt>
                <c:pt idx="11">
                  <c:v>0.8097982708933718</c:v>
                </c:pt>
                <c:pt idx="12">
                  <c:v>0.7933673469387755</c:v>
                </c:pt>
              </c:numCache>
            </c:numRef>
          </c:val>
        </c:ser>
        <c:ser>
          <c:idx val="1"/>
          <c:order val="1"/>
          <c:tx>
            <c:strRef>
              <c:f>act_call_cc!I17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act_call_cc!N17:N29</c:f>
              <c:numCache>
                <c:formatCode>General</c:formatCode>
                <c:ptCount val="13"/>
                <c:pt idx="0">
                  <c:v>0.7762237762237763</c:v>
                </c:pt>
                <c:pt idx="1">
                  <c:v>0.7724137931034483</c:v>
                </c:pt>
                <c:pt idx="2">
                  <c:v>0.8071428571428572</c:v>
                </c:pt>
                <c:pt idx="3">
                  <c:v>0.7636363636363637</c:v>
                </c:pt>
                <c:pt idx="4">
                  <c:v>0.7904191616766467</c:v>
                </c:pt>
                <c:pt idx="5">
                  <c:v>0.7172413793103448</c:v>
                </c:pt>
                <c:pt idx="6">
                  <c:v>0.7544910179640718</c:v>
                </c:pt>
                <c:pt idx="7">
                  <c:v>0.7678571428571429</c:v>
                </c:pt>
                <c:pt idx="8">
                  <c:v>0.76</c:v>
                </c:pt>
                <c:pt idx="9">
                  <c:v>0.7168674698795181</c:v>
                </c:pt>
                <c:pt idx="10">
                  <c:v>0.7301587301587301</c:v>
                </c:pt>
                <c:pt idx="11">
                  <c:v>0.7421052631578947</c:v>
                </c:pt>
                <c:pt idx="12">
                  <c:v>0.5804597701149425</c:v>
                </c:pt>
              </c:numCache>
            </c:numRef>
          </c:val>
        </c:ser>
        <c:ser>
          <c:idx val="2"/>
          <c:order val="2"/>
          <c:tx>
            <c:strRef>
              <c:f>act_call_cc!I30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act_call_cc!N30:N42</c:f>
              <c:numCache>
                <c:formatCode>General</c:formatCode>
                <c:ptCount val="13"/>
                <c:pt idx="0">
                  <c:v>0.7017001545595054</c:v>
                </c:pt>
                <c:pt idx="1">
                  <c:v>0.6997041420118343</c:v>
                </c:pt>
                <c:pt idx="2">
                  <c:v>0.7122507122507122</c:v>
                </c:pt>
                <c:pt idx="3">
                  <c:v>0.6915492957746479</c:v>
                </c:pt>
                <c:pt idx="4">
                  <c:v>0.7081481481481482</c:v>
                </c:pt>
                <c:pt idx="5">
                  <c:v>0.6902017291066282</c:v>
                </c:pt>
                <c:pt idx="6">
                  <c:v>0.6935251798561151</c:v>
                </c:pt>
                <c:pt idx="7">
                  <c:v>0.6734375</c:v>
                </c:pt>
                <c:pt idx="8">
                  <c:v>0.6277056277056277</c:v>
                </c:pt>
                <c:pt idx="9">
                  <c:v>0.625</c:v>
                </c:pt>
                <c:pt idx="10">
                  <c:v>0.6024930747922438</c:v>
                </c:pt>
                <c:pt idx="11">
                  <c:v>0.5655270655270656</c:v>
                </c:pt>
                <c:pt idx="12">
                  <c:v>0.5747282608695652</c:v>
                </c:pt>
              </c:numCache>
            </c:numRef>
          </c:val>
        </c:ser>
        <c:ser>
          <c:idx val="3"/>
          <c:order val="3"/>
          <c:tx>
            <c:strRef>
              <c:f>act_call_cc!I43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act_call_cc!N43:N55</c:f>
              <c:numCache>
                <c:formatCode>General</c:formatCode>
                <c:ptCount val="13"/>
                <c:pt idx="0">
                  <c:v>0.6829836829836829</c:v>
                </c:pt>
                <c:pt idx="1">
                  <c:v>0.6529126213592233</c:v>
                </c:pt>
                <c:pt idx="2">
                  <c:v>0.6024691358024692</c:v>
                </c:pt>
                <c:pt idx="3">
                  <c:v>0.6666666666666666</c:v>
                </c:pt>
                <c:pt idx="4">
                  <c:v>0.6225000000000001</c:v>
                </c:pt>
                <c:pt idx="5">
                  <c:v>0.6506329113924051</c:v>
                </c:pt>
                <c:pt idx="6">
                  <c:v>0.625</c:v>
                </c:pt>
                <c:pt idx="7">
                  <c:v>0.6005089058524173</c:v>
                </c:pt>
                <c:pt idx="8">
                  <c:v>0.6119402985074627</c:v>
                </c:pt>
                <c:pt idx="9">
                  <c:v>0.5805369127516778</c:v>
                </c:pt>
                <c:pt idx="10">
                  <c:v>0.5503875968992248</c:v>
                </c:pt>
                <c:pt idx="11">
                  <c:v>0.5774647887323944</c:v>
                </c:pt>
                <c:pt idx="12">
                  <c:v>0.4668989547038327</c:v>
                </c:pt>
              </c:numCache>
            </c:numRef>
          </c:val>
        </c:ser>
        <c:ser>
          <c:idx val="4"/>
          <c:order val="4"/>
          <c:tx>
            <c:strRef>
              <c:f>act_call_cc!I56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act_call_cc!N56:N68</c:f>
              <c:numCache>
                <c:formatCode>General</c:formatCode>
                <c:ptCount val="13"/>
                <c:pt idx="0">
                  <c:v>0.6351351351351351</c:v>
                </c:pt>
                <c:pt idx="1">
                  <c:v>0.5720164609053497</c:v>
                </c:pt>
                <c:pt idx="2">
                  <c:v>0.6387665198237885</c:v>
                </c:pt>
                <c:pt idx="3">
                  <c:v>0.6</c:v>
                </c:pt>
                <c:pt idx="4">
                  <c:v>0.625</c:v>
                </c:pt>
                <c:pt idx="5">
                  <c:v>0.5879396984924623</c:v>
                </c:pt>
                <c:pt idx="6">
                  <c:v>0.5363128491620112</c:v>
                </c:pt>
                <c:pt idx="7">
                  <c:v>0.5384615384615384</c:v>
                </c:pt>
                <c:pt idx="8">
                  <c:v>0.5945945945945946</c:v>
                </c:pt>
                <c:pt idx="9">
                  <c:v>0.5217391304347826</c:v>
                </c:pt>
                <c:pt idx="10">
                  <c:v>0.4786324786324787</c:v>
                </c:pt>
                <c:pt idx="11">
                  <c:v>0.5112781954887218</c:v>
                </c:pt>
                <c:pt idx="12">
                  <c:v>0.57</c:v>
                </c:pt>
              </c:numCache>
            </c:numRef>
          </c:val>
        </c:ser>
        <c:marker val="1"/>
        <c:axId val="52070001"/>
        <c:axId val="52070002"/>
      </c:lineChart>
      <c:catAx>
        <c:axId val="52070001"/>
        <c:scaling>
          <c:orientation val="minMax"/>
        </c:scaling>
        <c:axPos val="b"/>
        <c:title>
          <c:tx>
            <c:strRef>
              <c:f>act_call_cc!J3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070002"/>
        <c:crosses val="autoZero"/>
        <c:auto val="1"/>
        <c:lblAlgn val="ctr"/>
        <c:lblOffset val="100"/>
      </c:catAx>
      <c:valAx>
        <c:axId val="52070002"/>
        <c:scaling>
          <c:orientation val="minMax"/>
        </c:scaling>
        <c:axPos val="l"/>
        <c:majorGridlines/>
        <c:numFmt formatCode="General" sourceLinked="1"/>
        <c:tickLblPos val="nextTo"/>
        <c:crossAx val="52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act_call_cc!O4:O16</c:f>
              <c:numCache>
                <c:formatCode>General</c:formatCode>
                <c:ptCount val="13"/>
                <c:pt idx="0">
                  <c:v>0.166087962962963</c:v>
                </c:pt>
                <c:pt idx="1">
                  <c:v>0.1656302996042962</c:v>
                </c:pt>
                <c:pt idx="2">
                  <c:v>0.1774553571428572</c:v>
                </c:pt>
                <c:pt idx="3">
                  <c:v>0.17439293598234</c:v>
                </c:pt>
                <c:pt idx="4">
                  <c:v>0.1712643678160919</c:v>
                </c:pt>
                <c:pt idx="5">
                  <c:v>0.1881019830028329</c:v>
                </c:pt>
                <c:pt idx="6">
                  <c:v>0.1732788798133022</c:v>
                </c:pt>
                <c:pt idx="7">
                  <c:v>0.1830222757375075</c:v>
                </c:pt>
                <c:pt idx="8">
                  <c:v>0.1983071342200725</c:v>
                </c:pt>
                <c:pt idx="9">
                  <c:v>0.2007255139056832</c:v>
                </c:pt>
                <c:pt idx="10">
                  <c:v>0.2172854534388314</c:v>
                </c:pt>
                <c:pt idx="11">
                  <c:v>0.2095410628019324</c:v>
                </c:pt>
                <c:pt idx="12">
                  <c:v>0.2320899940793369</c:v>
                </c:pt>
              </c:numCache>
            </c:numRef>
          </c:val>
        </c:ser>
        <c:ser>
          <c:idx val="1"/>
          <c:order val="1"/>
          <c:tx>
            <c:strRef>
              <c:f>act_call_cc!I17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act_call_cc!O17:O29</c:f>
              <c:numCache>
                <c:formatCode>General</c:formatCode>
                <c:ptCount val="13"/>
                <c:pt idx="0">
                  <c:v>0.08275462962962964</c:v>
                </c:pt>
                <c:pt idx="1">
                  <c:v>0.08196721311475409</c:v>
                </c:pt>
                <c:pt idx="2">
                  <c:v>0.078125</c:v>
                </c:pt>
                <c:pt idx="3">
                  <c:v>0.09105960264900662</c:v>
                </c:pt>
                <c:pt idx="4">
                  <c:v>0.09597701149425288</c:v>
                </c:pt>
                <c:pt idx="5">
                  <c:v>0.0821529745042493</c:v>
                </c:pt>
                <c:pt idx="6">
                  <c:v>0.09743290548424738</c:v>
                </c:pt>
                <c:pt idx="7">
                  <c:v>0.1011438892233594</c:v>
                </c:pt>
                <c:pt idx="8">
                  <c:v>0.09068923821039904</c:v>
                </c:pt>
                <c:pt idx="9">
                  <c:v>0.1003627569528416</c:v>
                </c:pt>
                <c:pt idx="10">
                  <c:v>0.1150334753499696</c:v>
                </c:pt>
                <c:pt idx="11">
                  <c:v>0.1147342995169082</c:v>
                </c:pt>
                <c:pt idx="12">
                  <c:v>0.1030195381882771</c:v>
                </c:pt>
              </c:numCache>
            </c:numRef>
          </c:val>
        </c:ser>
        <c:ser>
          <c:idx val="2"/>
          <c:order val="2"/>
          <c:tx>
            <c:strRef>
              <c:f>act_call_cc!I30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act_call_cc!O30:O42</c:f>
              <c:numCache>
                <c:formatCode>General</c:formatCode>
                <c:ptCount val="13"/>
                <c:pt idx="0">
                  <c:v>0.3744212962962963</c:v>
                </c:pt>
                <c:pt idx="1">
                  <c:v>0.3821368004522329</c:v>
                </c:pt>
                <c:pt idx="2">
                  <c:v>0.3917410714285715</c:v>
                </c:pt>
                <c:pt idx="3">
                  <c:v>0.391832229580574</c:v>
                </c:pt>
                <c:pt idx="4">
                  <c:v>0.3879310344827586</c:v>
                </c:pt>
                <c:pt idx="5">
                  <c:v>0.3932011331444759</c:v>
                </c:pt>
                <c:pt idx="6">
                  <c:v>0.4054842473745624</c:v>
                </c:pt>
                <c:pt idx="7">
                  <c:v>0.3853100541842264</c:v>
                </c:pt>
                <c:pt idx="8">
                  <c:v>0.4189842805320435</c:v>
                </c:pt>
                <c:pt idx="9">
                  <c:v>0.4353083434099154</c:v>
                </c:pt>
                <c:pt idx="10">
                  <c:v>0.4394400486914181</c:v>
                </c:pt>
                <c:pt idx="11">
                  <c:v>0.4239130434782609</c:v>
                </c:pt>
                <c:pt idx="12">
                  <c:v>0.4357608052101836</c:v>
                </c:pt>
              </c:numCache>
            </c:numRef>
          </c:val>
        </c:ser>
        <c:ser>
          <c:idx val="3"/>
          <c:order val="3"/>
          <c:tx>
            <c:strRef>
              <c:f>act_call_cc!I43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act_call_cc!O43:O55</c:f>
              <c:numCache>
                <c:formatCode>General</c:formatCode>
                <c:ptCount val="13"/>
                <c:pt idx="0">
                  <c:v>0.2482638888888889</c:v>
                </c:pt>
                <c:pt idx="1">
                  <c:v>0.2328999434708875</c:v>
                </c:pt>
                <c:pt idx="2">
                  <c:v>0.2260044642857143</c:v>
                </c:pt>
                <c:pt idx="3">
                  <c:v>0.2185430463576159</c:v>
                </c:pt>
                <c:pt idx="4">
                  <c:v>0.2298850574712644</c:v>
                </c:pt>
                <c:pt idx="5">
                  <c:v>0.2237960339943343</c:v>
                </c:pt>
                <c:pt idx="6">
                  <c:v>0.2193698949824971</c:v>
                </c:pt>
                <c:pt idx="7">
                  <c:v>0.2366044551475015</c:v>
                </c:pt>
                <c:pt idx="8">
                  <c:v>0.2025392986698912</c:v>
                </c:pt>
                <c:pt idx="9">
                  <c:v>0.1801692865779927</c:v>
                </c:pt>
                <c:pt idx="10">
                  <c:v>0.1570298234936092</c:v>
                </c:pt>
                <c:pt idx="11">
                  <c:v>0.1714975845410628</c:v>
                </c:pt>
                <c:pt idx="12">
                  <c:v>0.1699230313795145</c:v>
                </c:pt>
              </c:numCache>
            </c:numRef>
          </c:val>
        </c:ser>
        <c:ser>
          <c:idx val="4"/>
          <c:order val="4"/>
          <c:tx>
            <c:strRef>
              <c:f>act_call_cc!I56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act_call_cc!O56:O68</c:f>
              <c:numCache>
                <c:formatCode>General</c:formatCode>
                <c:ptCount val="13"/>
                <c:pt idx="0">
                  <c:v>0.1284722222222222</c:v>
                </c:pt>
                <c:pt idx="1">
                  <c:v>0.1373657433578293</c:v>
                </c:pt>
                <c:pt idx="2">
                  <c:v>0.1266741071428572</c:v>
                </c:pt>
                <c:pt idx="3">
                  <c:v>0.1241721854304636</c:v>
                </c:pt>
                <c:pt idx="4">
                  <c:v>0.1149425287356322</c:v>
                </c:pt>
                <c:pt idx="5">
                  <c:v>0.1127478753541076</c:v>
                </c:pt>
                <c:pt idx="6">
                  <c:v>0.1044340723453909</c:v>
                </c:pt>
                <c:pt idx="7">
                  <c:v>0.09391932570740517</c:v>
                </c:pt>
                <c:pt idx="8">
                  <c:v>0.08948004836759371</c:v>
                </c:pt>
                <c:pt idx="9">
                  <c:v>0.08343409915356712</c:v>
                </c:pt>
                <c:pt idx="10">
                  <c:v>0.07121119902617164</c:v>
                </c:pt>
                <c:pt idx="11">
                  <c:v>0.08031400966183574</c:v>
                </c:pt>
                <c:pt idx="12">
                  <c:v>0.05920663114268798</c:v>
                </c:pt>
              </c:numCache>
            </c:numRef>
          </c:val>
        </c:ser>
        <c:marker val="1"/>
        <c:axId val="52080001"/>
        <c:axId val="52080002"/>
      </c:lineChart>
      <c:catAx>
        <c:axId val="52080001"/>
        <c:scaling>
          <c:orientation val="minMax"/>
        </c:scaling>
        <c:axPos val="b"/>
        <c:title>
          <c:tx>
            <c:strRef>
              <c:f>act_call_cc!J3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080002"/>
        <c:crosses val="autoZero"/>
        <c:auto val="1"/>
        <c:lblAlgn val="ctr"/>
        <c:lblOffset val="100"/>
      </c:catAx>
      <c:valAx>
        <c:axId val="52080002"/>
        <c:scaling>
          <c:orientation val="minMax"/>
        </c:scaling>
        <c:axPos val="l"/>
        <c:majorGridlines/>
        <c:numFmt formatCode="General" sourceLinked="1"/>
        <c:tickLblPos val="nextTo"/>
        <c:crossAx val="52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ags9_Mean_CMaxI_Days!N4:N16</c:f>
              <c:numCache>
                <c:formatCode>General</c:formatCode>
                <c:ptCount val="13"/>
                <c:pt idx="0">
                  <c:v>0.8049921996879875</c:v>
                </c:pt>
                <c:pt idx="1">
                  <c:v>0.7986666666666666</c:v>
                </c:pt>
                <c:pt idx="2">
                  <c:v>0.8206018518518519</c:v>
                </c:pt>
                <c:pt idx="3">
                  <c:v>0.802247191011236</c:v>
                </c:pt>
                <c:pt idx="4">
                  <c:v>0.797085201793722</c:v>
                </c:pt>
                <c:pt idx="5">
                  <c:v>0.7921108742004265</c:v>
                </c:pt>
                <c:pt idx="6">
                  <c:v>0.793952967525196</c:v>
                </c:pt>
                <c:pt idx="7">
                  <c:v>0.7710982658959538</c:v>
                </c:pt>
                <c:pt idx="8">
                  <c:v>0.76431718061674</c:v>
                </c:pt>
                <c:pt idx="9">
                  <c:v>0.7329729729729729</c:v>
                </c:pt>
                <c:pt idx="10">
                  <c:v>0.7128603104212861</c:v>
                </c:pt>
                <c:pt idx="11">
                  <c:v>0.6997863247863247</c:v>
                </c:pt>
                <c:pt idx="12">
                  <c:v>0.6745867768595041</c:v>
                </c:pt>
              </c:numCache>
            </c:numRef>
          </c:val>
        </c:ser>
        <c:ser>
          <c:idx val="1"/>
          <c:order val="1"/>
          <c:tx>
            <c:strRef>
              <c:f>ags9_Mean_CMaxI_Days!I17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ags9_Mean_CMaxI_Days!N17:N29</c:f>
              <c:numCache>
                <c:formatCode>General</c:formatCode>
                <c:ptCount val="13"/>
                <c:pt idx="0">
                  <c:v>0.6431718061674009</c:v>
                </c:pt>
                <c:pt idx="1">
                  <c:v>0.665</c:v>
                </c:pt>
                <c:pt idx="2">
                  <c:v>0.6780487804878049</c:v>
                </c:pt>
                <c:pt idx="3">
                  <c:v>0.601063829787234</c:v>
                </c:pt>
                <c:pt idx="4">
                  <c:v>0.6294117647058823</c:v>
                </c:pt>
                <c:pt idx="5">
                  <c:v>0.6402439024390244</c:v>
                </c:pt>
                <c:pt idx="6">
                  <c:v>0.6136363636363636</c:v>
                </c:pt>
                <c:pt idx="7">
                  <c:v>0.6206896551724138</c:v>
                </c:pt>
                <c:pt idx="8">
                  <c:v>0.5178571428571429</c:v>
                </c:pt>
                <c:pt idx="9">
                  <c:v>0.6496815286624203</c:v>
                </c:pt>
                <c:pt idx="10">
                  <c:v>0.5535714285714286</c:v>
                </c:pt>
                <c:pt idx="11">
                  <c:v>0.6094674556213018</c:v>
                </c:pt>
                <c:pt idx="12">
                  <c:v>0.5609756097560976</c:v>
                </c:pt>
              </c:numCache>
            </c:numRef>
          </c:val>
        </c:ser>
        <c:ser>
          <c:idx val="2"/>
          <c:order val="2"/>
          <c:tx>
            <c:strRef>
              <c:f>ags9_Mean_CMaxI_Days!I30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ags9_Mean_CMaxI_Days!N30:N42</c:f>
              <c:numCache>
                <c:formatCode>General</c:formatCode>
                <c:ptCount val="13"/>
                <c:pt idx="0">
                  <c:v>0.6794258373205742</c:v>
                </c:pt>
                <c:pt idx="1">
                  <c:v>0.616822429906542</c:v>
                </c:pt>
                <c:pt idx="2">
                  <c:v>0.6137566137566137</c:v>
                </c:pt>
                <c:pt idx="3">
                  <c:v>0.6544502617801047</c:v>
                </c:pt>
                <c:pt idx="4">
                  <c:v>0.6781609195402298</c:v>
                </c:pt>
                <c:pt idx="5">
                  <c:v>0.6647058823529411</c:v>
                </c:pt>
                <c:pt idx="6">
                  <c:v>0.5967741935483871</c:v>
                </c:pt>
                <c:pt idx="7">
                  <c:v>0.6325301204819277</c:v>
                </c:pt>
                <c:pt idx="8">
                  <c:v>0.5740740740740741</c:v>
                </c:pt>
                <c:pt idx="9">
                  <c:v>0.5588235294117647</c:v>
                </c:pt>
                <c:pt idx="10">
                  <c:v>0.5960264900662252</c:v>
                </c:pt>
                <c:pt idx="11">
                  <c:v>0.6036585365853658</c:v>
                </c:pt>
                <c:pt idx="12">
                  <c:v>0.6</c:v>
                </c:pt>
              </c:numCache>
            </c:numRef>
          </c:val>
        </c:ser>
        <c:ser>
          <c:idx val="3"/>
          <c:order val="3"/>
          <c:tx>
            <c:strRef>
              <c:f>ags9_Mean_CMaxI_Days!I43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ags9_Mean_CMaxI_Days!N43:N55</c:f>
              <c:numCache>
                <c:formatCode>General</c:formatCode>
                <c:ptCount val="13"/>
                <c:pt idx="0">
                  <c:v>0.6692913385826772</c:v>
                </c:pt>
                <c:pt idx="1">
                  <c:v>0.6396761133603239</c:v>
                </c:pt>
                <c:pt idx="2">
                  <c:v>0.6517412935323383</c:v>
                </c:pt>
                <c:pt idx="3">
                  <c:v>0.6460674157303371</c:v>
                </c:pt>
                <c:pt idx="4">
                  <c:v>0.6363636363636364</c:v>
                </c:pt>
                <c:pt idx="5">
                  <c:v>0.6962025316455697</c:v>
                </c:pt>
                <c:pt idx="6">
                  <c:v>0.618421052631579</c:v>
                </c:pt>
                <c:pt idx="7">
                  <c:v>0.6273291925465838</c:v>
                </c:pt>
                <c:pt idx="8">
                  <c:v>0.5426356589147286</c:v>
                </c:pt>
                <c:pt idx="9">
                  <c:v>0.5859872611464968</c:v>
                </c:pt>
                <c:pt idx="10">
                  <c:v>0.5789473684210527</c:v>
                </c:pt>
                <c:pt idx="11">
                  <c:v>0.5379310344827586</c:v>
                </c:pt>
                <c:pt idx="12">
                  <c:v>0.4489795918367347</c:v>
                </c:pt>
              </c:numCache>
            </c:numRef>
          </c:val>
        </c:ser>
        <c:ser>
          <c:idx val="4"/>
          <c:order val="4"/>
          <c:tx>
            <c:strRef>
              <c:f>ags9_Mean_CMaxI_Days!I56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ags9_Mean_CMaxI_Days!N56:N68</c:f>
              <c:numCache>
                <c:formatCode>General</c:formatCode>
                <c:ptCount val="13"/>
                <c:pt idx="0">
                  <c:v>0.6926952141057935</c:v>
                </c:pt>
                <c:pt idx="1">
                  <c:v>0.6229050279329609</c:v>
                </c:pt>
                <c:pt idx="2">
                  <c:v>0.5735735735735735</c:v>
                </c:pt>
                <c:pt idx="3">
                  <c:v>0.6219178082191781</c:v>
                </c:pt>
                <c:pt idx="4">
                  <c:v>0.5823170731707317</c:v>
                </c:pt>
                <c:pt idx="5">
                  <c:v>0.5462686567164179</c:v>
                </c:pt>
                <c:pt idx="6">
                  <c:v>0.5635179153094463</c:v>
                </c:pt>
                <c:pt idx="7">
                  <c:v>0.5457627118644067</c:v>
                </c:pt>
                <c:pt idx="8">
                  <c:v>0.554006968641115</c:v>
                </c:pt>
                <c:pt idx="9">
                  <c:v>0.5020408163265306</c:v>
                </c:pt>
                <c:pt idx="10">
                  <c:v>0.5363321799307958</c:v>
                </c:pt>
                <c:pt idx="11">
                  <c:v>0.4793388429752066</c:v>
                </c:pt>
                <c:pt idx="12">
                  <c:v>0.476</c:v>
                </c:pt>
              </c:numCache>
            </c:numRef>
          </c:val>
        </c:ser>
        <c:marker val="1"/>
        <c:axId val="52090001"/>
        <c:axId val="52090002"/>
      </c:lineChart>
      <c:catAx>
        <c:axId val="52090001"/>
        <c:scaling>
          <c:orientation val="minMax"/>
        </c:scaling>
        <c:axPos val="b"/>
        <c:title>
          <c:tx>
            <c:strRef>
              <c:f>ags9_Mean_CMaxI_Days!J3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090002"/>
        <c:crosses val="autoZero"/>
        <c:auto val="1"/>
        <c:lblAlgn val="ctr"/>
        <c:lblOffset val="100"/>
      </c:catAx>
      <c:valAx>
        <c:axId val="52090002"/>
        <c:scaling>
          <c:orientation val="minMax"/>
        </c:scaling>
        <c:axPos val="l"/>
        <c:majorGridlines/>
        <c:numFmt formatCode="General" sourceLinked="1"/>
        <c:tickLblPos val="nextTo"/>
        <c:crossAx val="52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ags3_Min_CMaxA_Due!N4:N16</c:f>
              <c:numCache>
                <c:formatCode>General</c:formatCode>
                <c:ptCount val="13"/>
                <c:pt idx="0">
                  <c:v>0.9078947368421053</c:v>
                </c:pt>
                <c:pt idx="1">
                  <c:v>0.8861047835990888</c:v>
                </c:pt>
                <c:pt idx="2">
                  <c:v>0.9107551487414187</c:v>
                </c:pt>
                <c:pt idx="3">
                  <c:v>0.9301310043668122</c:v>
                </c:pt>
                <c:pt idx="4">
                  <c:v>0.921760391198044</c:v>
                </c:pt>
                <c:pt idx="5">
                  <c:v>0.9232558139534883</c:v>
                </c:pt>
                <c:pt idx="6">
                  <c:v>0.9063291139240506</c:v>
                </c:pt>
                <c:pt idx="7">
                  <c:v>0.8961038961038961</c:v>
                </c:pt>
                <c:pt idx="8">
                  <c:v>0.9151193633952255</c:v>
                </c:pt>
                <c:pt idx="9">
                  <c:v>0.8873994638069705</c:v>
                </c:pt>
                <c:pt idx="10">
                  <c:v>0.896551724137931</c:v>
                </c:pt>
                <c:pt idx="11">
                  <c:v>0.8944444444444445</c:v>
                </c:pt>
                <c:pt idx="12">
                  <c:v>0.8847262247838616</c:v>
                </c:pt>
              </c:numCache>
            </c:numRef>
          </c:val>
        </c:ser>
        <c:ser>
          <c:idx val="1"/>
          <c:order val="1"/>
          <c:tx>
            <c:strRef>
              <c:f>ags3_Min_CMaxA_Due!I17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ags3_Min_CMaxA_Due!N17:N29</c:f>
              <c:numCache>
                <c:formatCode>General</c:formatCode>
                <c:ptCount val="13"/>
                <c:pt idx="0">
                  <c:v>0.918918918918919</c:v>
                </c:pt>
                <c:pt idx="1">
                  <c:v>0.8663366336633663</c:v>
                </c:pt>
                <c:pt idx="2">
                  <c:v>0.9004524886877828</c:v>
                </c:pt>
                <c:pt idx="3">
                  <c:v>0.9047619047619048</c:v>
                </c:pt>
                <c:pt idx="4">
                  <c:v>0.8893805309734514</c:v>
                </c:pt>
                <c:pt idx="5">
                  <c:v>0.9183673469387755</c:v>
                </c:pt>
                <c:pt idx="6">
                  <c:v>0.9346733668341709</c:v>
                </c:pt>
                <c:pt idx="7">
                  <c:v>0.8900523560209425</c:v>
                </c:pt>
                <c:pt idx="8">
                  <c:v>0.8779342723004695</c:v>
                </c:pt>
                <c:pt idx="9">
                  <c:v>0.8546511627906976</c:v>
                </c:pt>
                <c:pt idx="10">
                  <c:v>0.896969696969697</c:v>
                </c:pt>
                <c:pt idx="11">
                  <c:v>0.8809523809523809</c:v>
                </c:pt>
                <c:pt idx="12">
                  <c:v>0.8994082840236687</c:v>
                </c:pt>
              </c:numCache>
            </c:numRef>
          </c:val>
        </c:ser>
        <c:ser>
          <c:idx val="2"/>
          <c:order val="2"/>
          <c:tx>
            <c:strRef>
              <c:f>ags3_Min_CMaxA_Due!I30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ags3_Min_CMaxA_Due!N30:N42</c:f>
              <c:numCache>
                <c:formatCode>General</c:formatCode>
                <c:ptCount val="13"/>
                <c:pt idx="0">
                  <c:v>0.8860759493670886</c:v>
                </c:pt>
                <c:pt idx="1">
                  <c:v>0.8675213675213675</c:v>
                </c:pt>
                <c:pt idx="2">
                  <c:v>0.8851063829787233</c:v>
                </c:pt>
                <c:pt idx="3">
                  <c:v>0.8943089430894309</c:v>
                </c:pt>
                <c:pt idx="4">
                  <c:v>0.8940092165898618</c:v>
                </c:pt>
                <c:pt idx="5">
                  <c:v>0.9166666666666666</c:v>
                </c:pt>
                <c:pt idx="6">
                  <c:v>0.9090909090909091</c:v>
                </c:pt>
                <c:pt idx="7">
                  <c:v>0.9247787610619469</c:v>
                </c:pt>
                <c:pt idx="8">
                  <c:v>0.8763440860215054</c:v>
                </c:pt>
                <c:pt idx="9">
                  <c:v>0.855</c:v>
                </c:pt>
                <c:pt idx="10">
                  <c:v>0.8105263157894737</c:v>
                </c:pt>
                <c:pt idx="11">
                  <c:v>0.8465346534653465</c:v>
                </c:pt>
                <c:pt idx="12">
                  <c:v>0.82</c:v>
                </c:pt>
              </c:numCache>
            </c:numRef>
          </c:val>
        </c:ser>
        <c:ser>
          <c:idx val="3"/>
          <c:order val="3"/>
          <c:tx>
            <c:strRef>
              <c:f>ags3_Min_CMaxA_Due!I43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ags3_Min_CMaxA_Due!N43:N55</c:f>
              <c:numCache>
                <c:formatCode>General</c:formatCode>
                <c:ptCount val="13"/>
                <c:pt idx="0">
                  <c:v>0.7547770700636943</c:v>
                </c:pt>
                <c:pt idx="1">
                  <c:v>0.7645348837209303</c:v>
                </c:pt>
                <c:pt idx="2">
                  <c:v>0.7855072463768116</c:v>
                </c:pt>
                <c:pt idx="3">
                  <c:v>0.77491961414791</c:v>
                </c:pt>
                <c:pt idx="4">
                  <c:v>0.8121019108280255</c:v>
                </c:pt>
                <c:pt idx="5">
                  <c:v>0.7360248447204969</c:v>
                </c:pt>
                <c:pt idx="6">
                  <c:v>0.7816455696202531</c:v>
                </c:pt>
                <c:pt idx="7">
                  <c:v>0.7668918918918919</c:v>
                </c:pt>
                <c:pt idx="8">
                  <c:v>0.7421602787456446</c:v>
                </c:pt>
                <c:pt idx="9">
                  <c:v>0.7554858934169278</c:v>
                </c:pt>
                <c:pt idx="10">
                  <c:v>0.7507987220447284</c:v>
                </c:pt>
                <c:pt idx="11">
                  <c:v>0.7253086419753086</c:v>
                </c:pt>
                <c:pt idx="12">
                  <c:v>0.7</c:v>
                </c:pt>
              </c:numCache>
            </c:numRef>
          </c:val>
        </c:ser>
        <c:ser>
          <c:idx val="4"/>
          <c:order val="4"/>
          <c:tx>
            <c:strRef>
              <c:f>ags3_Min_CMaxA_Due!I56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ags3_Min_CMaxA_Due!N56:N68</c:f>
              <c:numCache>
                <c:formatCode>General</c:formatCode>
                <c:ptCount val="13"/>
                <c:pt idx="0">
                  <c:v>0.4067164179104478</c:v>
                </c:pt>
                <c:pt idx="1">
                  <c:v>0.3909090909090909</c:v>
                </c:pt>
                <c:pt idx="2">
                  <c:v>0.3790613718411552</c:v>
                </c:pt>
                <c:pt idx="3">
                  <c:v>0.3696763202725724</c:v>
                </c:pt>
                <c:pt idx="4">
                  <c:v>0.3693379790940767</c:v>
                </c:pt>
                <c:pt idx="5">
                  <c:v>0.3699115044247788</c:v>
                </c:pt>
                <c:pt idx="6">
                  <c:v>0.3493150684931507</c:v>
                </c:pt>
                <c:pt idx="7">
                  <c:v>0.3392539964476021</c:v>
                </c:pt>
                <c:pt idx="8">
                  <c:v>0.3299492385786802</c:v>
                </c:pt>
                <c:pt idx="9">
                  <c:v>0.3389830508474576</c:v>
                </c:pt>
                <c:pt idx="10">
                  <c:v>0.3060200668896321</c:v>
                </c:pt>
                <c:pt idx="11">
                  <c:v>0.2906976744186047</c:v>
                </c:pt>
                <c:pt idx="12">
                  <c:v>0.2741194486983154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strRef>
              <c:f>ags3_Min_CMaxA_Due!J3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ags9_Mean_CMaxI_Days!O4:O16</c:f>
              <c:numCache>
                <c:formatCode>General</c:formatCode>
                <c:ptCount val="13"/>
                <c:pt idx="0">
                  <c:v>0.3709490740740741</c:v>
                </c:pt>
                <c:pt idx="1">
                  <c:v>0.423968343697004</c:v>
                </c:pt>
                <c:pt idx="2">
                  <c:v>0.4821428571428572</c:v>
                </c:pt>
                <c:pt idx="3">
                  <c:v>0.4911699779249448</c:v>
                </c:pt>
                <c:pt idx="4">
                  <c:v>0.5126436781609195</c:v>
                </c:pt>
                <c:pt idx="5">
                  <c:v>0.5314447592067989</c:v>
                </c:pt>
                <c:pt idx="6">
                  <c:v>0.5210035005834306</c:v>
                </c:pt>
                <c:pt idx="7">
                  <c:v>0.5207706201083685</c:v>
                </c:pt>
                <c:pt idx="8">
                  <c:v>0.5489721886336155</c:v>
                </c:pt>
                <c:pt idx="9">
                  <c:v>0.5592503022974608</c:v>
                </c:pt>
                <c:pt idx="10">
                  <c:v>0.548995739500913</c:v>
                </c:pt>
                <c:pt idx="11">
                  <c:v>0.5652173913043478</c:v>
                </c:pt>
                <c:pt idx="12">
                  <c:v>0.5731201894612197</c:v>
                </c:pt>
              </c:numCache>
            </c:numRef>
          </c:val>
        </c:ser>
        <c:ser>
          <c:idx val="1"/>
          <c:order val="1"/>
          <c:tx>
            <c:strRef>
              <c:f>ags9_Mean_CMaxI_Days!I17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ags9_Mean_CMaxI_Days!O17:O29</c:f>
              <c:numCache>
                <c:formatCode>General</c:formatCode>
                <c:ptCount val="13"/>
                <c:pt idx="0">
                  <c:v>0.1313657407407407</c:v>
                </c:pt>
                <c:pt idx="1">
                  <c:v>0.1130582249858677</c:v>
                </c:pt>
                <c:pt idx="2">
                  <c:v>0.1143973214285714</c:v>
                </c:pt>
                <c:pt idx="3">
                  <c:v>0.1037527593818985</c:v>
                </c:pt>
                <c:pt idx="4">
                  <c:v>0.09770114942528736</c:v>
                </c:pt>
                <c:pt idx="5">
                  <c:v>0.09291784702549576</c:v>
                </c:pt>
                <c:pt idx="6">
                  <c:v>0.102683780630105</c:v>
                </c:pt>
                <c:pt idx="7">
                  <c:v>0.1047561709813365</c:v>
                </c:pt>
                <c:pt idx="8">
                  <c:v>0.1015719467956469</c:v>
                </c:pt>
                <c:pt idx="9">
                  <c:v>0.09492140266021766</c:v>
                </c:pt>
                <c:pt idx="10">
                  <c:v>0.1022519780888618</c:v>
                </c:pt>
                <c:pt idx="11">
                  <c:v>0.1020531400966184</c:v>
                </c:pt>
                <c:pt idx="12">
                  <c:v>0.09709887507400829</c:v>
                </c:pt>
              </c:numCache>
            </c:numRef>
          </c:val>
        </c:ser>
        <c:ser>
          <c:idx val="2"/>
          <c:order val="2"/>
          <c:tx>
            <c:strRef>
              <c:f>ags9_Mean_CMaxI_Days!I30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ags9_Mean_CMaxI_Days!O30:O42</c:f>
              <c:numCache>
                <c:formatCode>General</c:formatCode>
                <c:ptCount val="13"/>
                <c:pt idx="0">
                  <c:v>0.1209490740740741</c:v>
                </c:pt>
                <c:pt idx="1">
                  <c:v>0.1209723007348785</c:v>
                </c:pt>
                <c:pt idx="2">
                  <c:v>0.10546875</c:v>
                </c:pt>
                <c:pt idx="3">
                  <c:v>0.1054083885209713</c:v>
                </c:pt>
                <c:pt idx="4">
                  <c:v>0.1</c:v>
                </c:pt>
                <c:pt idx="5">
                  <c:v>0.09631728045325778</c:v>
                </c:pt>
                <c:pt idx="6">
                  <c:v>0.1085180863477246</c:v>
                </c:pt>
                <c:pt idx="7">
                  <c:v>0.09993979530403371</c:v>
                </c:pt>
                <c:pt idx="8">
                  <c:v>0.09794437726723096</c:v>
                </c:pt>
                <c:pt idx="9">
                  <c:v>0.1027811366384522</c:v>
                </c:pt>
                <c:pt idx="10">
                  <c:v>0.09190505173463177</c:v>
                </c:pt>
                <c:pt idx="11">
                  <c:v>0.09903381642512077</c:v>
                </c:pt>
                <c:pt idx="12">
                  <c:v>0.09473060982830077</c:v>
                </c:pt>
              </c:numCache>
            </c:numRef>
          </c:val>
        </c:ser>
        <c:ser>
          <c:idx val="3"/>
          <c:order val="3"/>
          <c:tx>
            <c:strRef>
              <c:f>ags9_Mean_CMaxI_Days!I43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ags9_Mean_CMaxI_Days!O43:O55</c:f>
              <c:numCache>
                <c:formatCode>General</c:formatCode>
                <c:ptCount val="13"/>
                <c:pt idx="0">
                  <c:v>0.1469907407407407</c:v>
                </c:pt>
                <c:pt idx="1">
                  <c:v>0.1396269078575466</c:v>
                </c:pt>
                <c:pt idx="2">
                  <c:v>0.1121651785714286</c:v>
                </c:pt>
                <c:pt idx="3">
                  <c:v>0.09823399558498896</c:v>
                </c:pt>
                <c:pt idx="4">
                  <c:v>0.1011494252873563</c:v>
                </c:pt>
                <c:pt idx="5">
                  <c:v>0.08951841359773371</c:v>
                </c:pt>
                <c:pt idx="6">
                  <c:v>0.08868144690781797</c:v>
                </c:pt>
                <c:pt idx="7">
                  <c:v>0.09692956050571945</c:v>
                </c:pt>
                <c:pt idx="8">
                  <c:v>0.07799274486094317</c:v>
                </c:pt>
                <c:pt idx="9">
                  <c:v>0.09492140266021766</c:v>
                </c:pt>
                <c:pt idx="10">
                  <c:v>0.08094948265368229</c:v>
                </c:pt>
                <c:pt idx="11">
                  <c:v>0.08756038647342995</c:v>
                </c:pt>
                <c:pt idx="12">
                  <c:v>0.08703374777975133</c:v>
                </c:pt>
              </c:numCache>
            </c:numRef>
          </c:val>
        </c:ser>
        <c:ser>
          <c:idx val="4"/>
          <c:order val="4"/>
          <c:tx>
            <c:strRef>
              <c:f>ags9_Mean_CMaxI_Days!I56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ags9_Mean_CMaxI_Days!O56:O68</c:f>
              <c:numCache>
                <c:formatCode>General</c:formatCode>
                <c:ptCount val="13"/>
                <c:pt idx="0">
                  <c:v>0.2297453703703704</c:v>
                </c:pt>
                <c:pt idx="1">
                  <c:v>0.2023742227247032</c:v>
                </c:pt>
                <c:pt idx="2">
                  <c:v>0.1858258928571428</c:v>
                </c:pt>
                <c:pt idx="3">
                  <c:v>0.2014348785871965</c:v>
                </c:pt>
                <c:pt idx="4">
                  <c:v>0.1885057471264368</c:v>
                </c:pt>
                <c:pt idx="5">
                  <c:v>0.1898016997167139</c:v>
                </c:pt>
                <c:pt idx="6">
                  <c:v>0.1791131855309218</c:v>
                </c:pt>
                <c:pt idx="7">
                  <c:v>0.1776038531005418</c:v>
                </c:pt>
                <c:pt idx="8">
                  <c:v>0.1735187424425635</c:v>
                </c:pt>
                <c:pt idx="9">
                  <c:v>0.1481257557436517</c:v>
                </c:pt>
                <c:pt idx="10">
                  <c:v>0.1758977480219111</c:v>
                </c:pt>
                <c:pt idx="11">
                  <c:v>0.1461352657004831</c:v>
                </c:pt>
                <c:pt idx="12">
                  <c:v>0.14801657785672</c:v>
                </c:pt>
              </c:numCache>
            </c:numRef>
          </c:val>
        </c:ser>
        <c:marker val="1"/>
        <c:axId val="52100001"/>
        <c:axId val="52100002"/>
      </c:lineChart>
      <c:catAx>
        <c:axId val="52100001"/>
        <c:scaling>
          <c:orientation val="minMax"/>
        </c:scaling>
        <c:axPos val="b"/>
        <c:title>
          <c:tx>
            <c:strRef>
              <c:f>ags9_Mean_CMaxI_Days!J3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100002"/>
        <c:crosses val="autoZero"/>
        <c:auto val="1"/>
        <c:lblAlgn val="ctr"/>
        <c:lblOffset val="100"/>
      </c:catAx>
      <c:valAx>
        <c:axId val="52100002"/>
        <c:scaling>
          <c:orientation val="minMax"/>
        </c:scaling>
        <c:axPos val="l"/>
        <c:majorGridlines/>
        <c:numFmt formatCode="General" sourceLinked="1"/>
        <c:tickLblPos val="nextTo"/>
        <c:crossAx val="52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agr12_Max_CMaxC_Days!I4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agr12_Max_CMaxC_Days!N4:N16</c:f>
              <c:numCache>
                <c:formatCode>General</c:formatCode>
                <c:ptCount val="13"/>
                <c:pt idx="0">
                  <c:v>0.8496732026143791</c:v>
                </c:pt>
                <c:pt idx="1">
                  <c:v>0.818815331010453</c:v>
                </c:pt>
                <c:pt idx="2">
                  <c:v>0.8478260869565217</c:v>
                </c:pt>
                <c:pt idx="3">
                  <c:v>0.8605442176870748</c:v>
                </c:pt>
                <c:pt idx="4">
                  <c:v>0.8791208791208791</c:v>
                </c:pt>
                <c:pt idx="5">
                  <c:v>0.8285714285714286</c:v>
                </c:pt>
                <c:pt idx="6">
                  <c:v>0.8321428571428572</c:v>
                </c:pt>
                <c:pt idx="7">
                  <c:v>0.8444444444444444</c:v>
                </c:pt>
                <c:pt idx="8">
                  <c:v>0.8064516129032258</c:v>
                </c:pt>
                <c:pt idx="9">
                  <c:v>0.7980456026058632</c:v>
                </c:pt>
                <c:pt idx="10">
                  <c:v>0.8209459459459459</c:v>
                </c:pt>
                <c:pt idx="11">
                  <c:v>0.8429003021148036</c:v>
                </c:pt>
                <c:pt idx="12">
                  <c:v>0.8029411764705883</c:v>
                </c:pt>
              </c:numCache>
            </c:numRef>
          </c:val>
        </c:ser>
        <c:ser>
          <c:idx val="1"/>
          <c:order val="1"/>
          <c:tx>
            <c:strRef>
              <c:f>agr12_Max_CMaxC_Days!I17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agr12_Max_CMaxC_Days!N17:N29</c:f>
              <c:numCache>
                <c:formatCode>General</c:formatCode>
                <c:ptCount val="13"/>
                <c:pt idx="0">
                  <c:v>0.7311411992263056</c:v>
                </c:pt>
                <c:pt idx="1">
                  <c:v>0.7149404216315307</c:v>
                </c:pt>
                <c:pt idx="2">
                  <c:v>0.7241689128481581</c:v>
                </c:pt>
                <c:pt idx="3">
                  <c:v>0.7186379928315412</c:v>
                </c:pt>
                <c:pt idx="4">
                  <c:v>0.7120921305182342</c:v>
                </c:pt>
                <c:pt idx="5">
                  <c:v>0.721763085399449</c:v>
                </c:pt>
                <c:pt idx="6">
                  <c:v>0.700592885375494</c:v>
                </c:pt>
                <c:pt idx="7">
                  <c:v>0.6939834024896265</c:v>
                </c:pt>
                <c:pt idx="8">
                  <c:v>0.6731391585760518</c:v>
                </c:pt>
                <c:pt idx="9">
                  <c:v>0.6692737430167598</c:v>
                </c:pt>
                <c:pt idx="10">
                  <c:v>0.6450116009280742</c:v>
                </c:pt>
                <c:pt idx="11">
                  <c:v>0.6342925659472423</c:v>
                </c:pt>
                <c:pt idx="12">
                  <c:v>0.6094117647058823</c:v>
                </c:pt>
              </c:numCache>
            </c:numRef>
          </c:val>
        </c:ser>
        <c:ser>
          <c:idx val="2"/>
          <c:order val="2"/>
          <c:tx>
            <c:strRef>
              <c:f>agr12_Max_CMaxC_Days!I30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agr12_Max_CMaxC_Days!N30:N42</c:f>
              <c:numCache>
                <c:formatCode>General</c:formatCode>
                <c:ptCount val="13"/>
                <c:pt idx="0">
                  <c:v>0.6005154639175257</c:v>
                </c:pt>
                <c:pt idx="1">
                  <c:v>0.5882352941176471</c:v>
                </c:pt>
                <c:pt idx="2">
                  <c:v>0.6104218362282878</c:v>
                </c:pt>
                <c:pt idx="3">
                  <c:v>0.5945273631840796</c:v>
                </c:pt>
                <c:pt idx="4">
                  <c:v>0.6047058823529412</c:v>
                </c:pt>
                <c:pt idx="5">
                  <c:v>0.5959595959595959</c:v>
                </c:pt>
                <c:pt idx="6">
                  <c:v>0.5995260663507109</c:v>
                </c:pt>
                <c:pt idx="7">
                  <c:v>0.5737704918032787</c:v>
                </c:pt>
                <c:pt idx="8">
                  <c:v>0.5669642857142857</c:v>
                </c:pt>
                <c:pt idx="9">
                  <c:v>0.5442477876106194</c:v>
                </c:pt>
                <c:pt idx="10">
                  <c:v>0.534020618556701</c:v>
                </c:pt>
                <c:pt idx="11">
                  <c:v>0.494908350305499</c:v>
                </c:pt>
                <c:pt idx="12">
                  <c:v>0.4709418837675351</c:v>
                </c:pt>
              </c:numCache>
            </c:numRef>
          </c:val>
        </c:ser>
        <c:marker val="1"/>
        <c:axId val="52110001"/>
        <c:axId val="52110002"/>
      </c:lineChart>
      <c:catAx>
        <c:axId val="52110001"/>
        <c:scaling>
          <c:orientation val="minMax"/>
        </c:scaling>
        <c:axPos val="b"/>
        <c:title>
          <c:tx>
            <c:strRef>
              <c:f>agr12_Max_CMaxC_Days!J3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110002"/>
        <c:crosses val="autoZero"/>
        <c:auto val="1"/>
        <c:lblAlgn val="ctr"/>
        <c:lblOffset val="100"/>
      </c:catAx>
      <c:valAx>
        <c:axId val="52110002"/>
        <c:scaling>
          <c:orientation val="minMax"/>
        </c:scaling>
        <c:axPos val="l"/>
        <c:majorGridlines/>
        <c:numFmt formatCode="General" sourceLinked="1"/>
        <c:tickLblPos val="nextTo"/>
        <c:crossAx val="52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agr12_Max_CMaxC_Days!I4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agr12_Max_CMaxC_Days!O4:O16</c:f>
              <c:numCache>
                <c:formatCode>General</c:formatCode>
                <c:ptCount val="13"/>
                <c:pt idx="0">
                  <c:v>0.1770833333333333</c:v>
                </c:pt>
                <c:pt idx="1">
                  <c:v>0.1622385528547202</c:v>
                </c:pt>
                <c:pt idx="2">
                  <c:v>0.1540178571428572</c:v>
                </c:pt>
                <c:pt idx="3">
                  <c:v>0.1622516556291391</c:v>
                </c:pt>
                <c:pt idx="4">
                  <c:v>0.1568965517241379</c:v>
                </c:pt>
                <c:pt idx="5">
                  <c:v>0.1586402266288952</c:v>
                </c:pt>
                <c:pt idx="6">
                  <c:v>0.1633605600933489</c:v>
                </c:pt>
                <c:pt idx="7">
                  <c:v>0.1625526791089705</c:v>
                </c:pt>
                <c:pt idx="8">
                  <c:v>0.1686819830713422</c:v>
                </c:pt>
                <c:pt idx="9">
                  <c:v>0.1856106408706167</c:v>
                </c:pt>
                <c:pt idx="10">
                  <c:v>0.180158247108947</c:v>
                </c:pt>
                <c:pt idx="11">
                  <c:v>0.1998792270531401</c:v>
                </c:pt>
                <c:pt idx="12">
                  <c:v>0.2013025458851391</c:v>
                </c:pt>
              </c:numCache>
            </c:numRef>
          </c:val>
        </c:ser>
        <c:ser>
          <c:idx val="1"/>
          <c:order val="1"/>
          <c:tx>
            <c:strRef>
              <c:f>agr12_Max_CMaxC_Days!I17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agr12_Max_CMaxC_Days!O17:O29</c:f>
              <c:numCache>
                <c:formatCode>General</c:formatCode>
                <c:ptCount val="13"/>
                <c:pt idx="0">
                  <c:v>0.5983796296296297</c:v>
                </c:pt>
                <c:pt idx="1">
                  <c:v>0.6167326172979084</c:v>
                </c:pt>
                <c:pt idx="2">
                  <c:v>0.62109375</c:v>
                </c:pt>
                <c:pt idx="3">
                  <c:v>0.6158940397350994</c:v>
                </c:pt>
                <c:pt idx="4">
                  <c:v>0.5988505747126437</c:v>
                </c:pt>
                <c:pt idx="5">
                  <c:v>0.6169971671388101</c:v>
                </c:pt>
                <c:pt idx="6">
                  <c:v>0.5904317386231038</c:v>
                </c:pt>
                <c:pt idx="7">
                  <c:v>0.580373269114991</c:v>
                </c:pt>
                <c:pt idx="8">
                  <c:v>0.560459492140266</c:v>
                </c:pt>
                <c:pt idx="9">
                  <c:v>0.5411124546553809</c:v>
                </c:pt>
                <c:pt idx="10">
                  <c:v>0.5246500304321363</c:v>
                </c:pt>
                <c:pt idx="11">
                  <c:v>0.5036231884057971</c:v>
                </c:pt>
                <c:pt idx="12">
                  <c:v>0.5032563647128478</c:v>
                </c:pt>
              </c:numCache>
            </c:numRef>
          </c:val>
        </c:ser>
        <c:ser>
          <c:idx val="2"/>
          <c:order val="2"/>
          <c:tx>
            <c:strRef>
              <c:f>agr12_Max_CMaxC_Days!I30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agr12_Max_CMaxC_Days!O30:O42</c:f>
              <c:numCache>
                <c:formatCode>General</c:formatCode>
                <c:ptCount val="13"/>
                <c:pt idx="0">
                  <c:v>0.224537037037037</c:v>
                </c:pt>
                <c:pt idx="1">
                  <c:v>0.2210288298473714</c:v>
                </c:pt>
                <c:pt idx="2">
                  <c:v>0.2248883928571428</c:v>
                </c:pt>
                <c:pt idx="3">
                  <c:v>0.2218543046357616</c:v>
                </c:pt>
                <c:pt idx="4">
                  <c:v>0.2442528735632184</c:v>
                </c:pt>
                <c:pt idx="5">
                  <c:v>0.2243626062322946</c:v>
                </c:pt>
                <c:pt idx="6">
                  <c:v>0.2462077012835473</c:v>
                </c:pt>
                <c:pt idx="7">
                  <c:v>0.2570740517760385</c:v>
                </c:pt>
                <c:pt idx="8">
                  <c:v>0.2708585247883918</c:v>
                </c:pt>
                <c:pt idx="9">
                  <c:v>0.2732769044740024</c:v>
                </c:pt>
                <c:pt idx="10">
                  <c:v>0.2951917224589166</c:v>
                </c:pt>
                <c:pt idx="11">
                  <c:v>0.2964975845410628</c:v>
                </c:pt>
                <c:pt idx="12">
                  <c:v>0.295441089402013</c:v>
                </c:pt>
              </c:numCache>
            </c:numRef>
          </c:val>
        </c:ser>
        <c:marker val="1"/>
        <c:axId val="52120001"/>
        <c:axId val="52120002"/>
      </c:lineChart>
      <c:catAx>
        <c:axId val="52120001"/>
        <c:scaling>
          <c:orientation val="minMax"/>
        </c:scaling>
        <c:axPos val="b"/>
        <c:title>
          <c:tx>
            <c:strRef>
              <c:f>agr12_Max_CMaxC_Days!J3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120002"/>
        <c:crosses val="autoZero"/>
        <c:auto val="1"/>
        <c:lblAlgn val="ctr"/>
        <c:lblOffset val="100"/>
      </c:catAx>
      <c:valAx>
        <c:axId val="52120002"/>
        <c:scaling>
          <c:orientation val="minMax"/>
        </c:scaling>
        <c:axPos val="l"/>
        <c:majorGridlines/>
        <c:numFmt formatCode="General" sourceLinked="1"/>
        <c:tickLblPos val="nextTo"/>
        <c:crossAx val="52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ags6_Min_CMaxI_Days!I4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ags6_Min_CMaxI_Days!N4:N16</c:f>
              <c:numCache>
                <c:formatCode>General</c:formatCode>
                <c:ptCount val="13"/>
                <c:pt idx="0">
                  <c:v>0.7925033467202142</c:v>
                </c:pt>
                <c:pt idx="1">
                  <c:v>0.7885057471264367</c:v>
                </c:pt>
                <c:pt idx="2">
                  <c:v>0.8107549120992761</c:v>
                </c:pt>
                <c:pt idx="3">
                  <c:v>0.8034274193548387</c:v>
                </c:pt>
                <c:pt idx="4">
                  <c:v>0.7946884576098059</c:v>
                </c:pt>
                <c:pt idx="5">
                  <c:v>0.796828543111992</c:v>
                </c:pt>
                <c:pt idx="6">
                  <c:v>0.7901878914405011</c:v>
                </c:pt>
                <c:pt idx="7">
                  <c:v>0.7696335078534031</c:v>
                </c:pt>
                <c:pt idx="8">
                  <c:v>0.7637474541751528</c:v>
                </c:pt>
                <c:pt idx="9">
                  <c:v>0.7266401590457257</c:v>
                </c:pt>
                <c:pt idx="10">
                  <c:v>0.7170781893004116</c:v>
                </c:pt>
                <c:pt idx="11">
                  <c:v>0.699502487562189</c:v>
                </c:pt>
                <c:pt idx="12">
                  <c:v>0.6785370548604427</c:v>
                </c:pt>
              </c:numCache>
            </c:numRef>
          </c:val>
        </c:ser>
        <c:ser>
          <c:idx val="1"/>
          <c:order val="1"/>
          <c:tx>
            <c:strRef>
              <c:f>ags6_Min_CMaxI_Days!I17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ags6_Min_CMaxI_Days!N17:N29</c:f>
              <c:numCache>
                <c:formatCode>General</c:formatCode>
                <c:ptCount val="13"/>
                <c:pt idx="0">
                  <c:v>0.68125</c:v>
                </c:pt>
                <c:pt idx="1">
                  <c:v>0.6424050632911392</c:v>
                </c:pt>
                <c:pt idx="2">
                  <c:v>0.5891472868217055</c:v>
                </c:pt>
                <c:pt idx="3">
                  <c:v>0.6356877323420075</c:v>
                </c:pt>
                <c:pt idx="4">
                  <c:v>0.6042553191489362</c:v>
                </c:pt>
                <c:pt idx="5">
                  <c:v>0.6333333333333333</c:v>
                </c:pt>
                <c:pt idx="6">
                  <c:v>0.6382978723404256</c:v>
                </c:pt>
                <c:pt idx="7">
                  <c:v>0.5495495495495496</c:v>
                </c:pt>
                <c:pt idx="8">
                  <c:v>0.4900990099009901</c:v>
                </c:pt>
                <c:pt idx="9">
                  <c:v>0.5320197044334976</c:v>
                </c:pt>
                <c:pt idx="10">
                  <c:v>0.5274725274725275</c:v>
                </c:pt>
                <c:pt idx="11">
                  <c:v>0.520618556701031</c:v>
                </c:pt>
                <c:pt idx="12">
                  <c:v>0.4595959595959596</c:v>
                </c:pt>
              </c:numCache>
            </c:numRef>
          </c:val>
        </c:ser>
        <c:ser>
          <c:idx val="2"/>
          <c:order val="2"/>
          <c:tx>
            <c:strRef>
              <c:f>ags6_Min_CMaxI_Days!I30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ags6_Min_CMaxI_Days!N30:N42</c:f>
              <c:numCache>
                <c:formatCode>General</c:formatCode>
                <c:ptCount val="13"/>
                <c:pt idx="0">
                  <c:v>0.6881028938906752</c:v>
                </c:pt>
                <c:pt idx="1">
                  <c:v>0.6113074204946997</c:v>
                </c:pt>
                <c:pt idx="2">
                  <c:v>0.6272401433691757</c:v>
                </c:pt>
                <c:pt idx="3">
                  <c:v>0.6433823529411765</c:v>
                </c:pt>
                <c:pt idx="4">
                  <c:v>0.6052631578947368</c:v>
                </c:pt>
                <c:pt idx="5">
                  <c:v>0.5587044534412956</c:v>
                </c:pt>
                <c:pt idx="6">
                  <c:v>0.5313807531380753</c:v>
                </c:pt>
                <c:pt idx="7">
                  <c:v>0.5720720720720721</c:v>
                </c:pt>
                <c:pt idx="8">
                  <c:v>0.5594713656387665</c:v>
                </c:pt>
                <c:pt idx="9">
                  <c:v>0.5897435897435898</c:v>
                </c:pt>
                <c:pt idx="10">
                  <c:v>0.5474137931034483</c:v>
                </c:pt>
                <c:pt idx="11">
                  <c:v>0.4951923076923077</c:v>
                </c:pt>
                <c:pt idx="12">
                  <c:v>0.5049019607843137</c:v>
                </c:pt>
              </c:numCache>
            </c:numRef>
          </c:val>
        </c:ser>
        <c:ser>
          <c:idx val="3"/>
          <c:order val="3"/>
          <c:tx>
            <c:strRef>
              <c:f>ags6_Min_CMaxI_Days!I43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ags6_Min_CMaxI_Days!N43:N55</c:f>
              <c:numCache>
                <c:formatCode>General</c:formatCode>
                <c:ptCount val="13"/>
                <c:pt idx="0">
                  <c:v>0.6428571428571429</c:v>
                </c:pt>
                <c:pt idx="1">
                  <c:v>0.61</c:v>
                </c:pt>
                <c:pt idx="2">
                  <c:v>0.6076388888888888</c:v>
                </c:pt>
                <c:pt idx="3">
                  <c:v>0.5412186379928315</c:v>
                </c:pt>
                <c:pt idx="4">
                  <c:v>0.6076923076923076</c:v>
                </c:pt>
                <c:pt idx="5">
                  <c:v>0.5947955390334573</c:v>
                </c:pt>
                <c:pt idx="6">
                  <c:v>0.5709219858156028</c:v>
                </c:pt>
                <c:pt idx="7">
                  <c:v>0.6030534351145038</c:v>
                </c:pt>
                <c:pt idx="8">
                  <c:v>0.522633744855967</c:v>
                </c:pt>
                <c:pt idx="9">
                  <c:v>0.544</c:v>
                </c:pt>
                <c:pt idx="10">
                  <c:v>0.5369649805447471</c:v>
                </c:pt>
                <c:pt idx="11">
                  <c:v>0.5783132530120482</c:v>
                </c:pt>
                <c:pt idx="12">
                  <c:v>0.5120967741935484</c:v>
                </c:pt>
              </c:numCache>
            </c:numRef>
          </c:val>
        </c:ser>
        <c:marker val="1"/>
        <c:axId val="52130001"/>
        <c:axId val="52130002"/>
      </c:lineChart>
      <c:catAx>
        <c:axId val="52130001"/>
        <c:scaling>
          <c:orientation val="minMax"/>
        </c:scaling>
        <c:axPos val="b"/>
        <c:title>
          <c:tx>
            <c:strRef>
              <c:f>ags6_Min_CMaxI_Days!J3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130002"/>
        <c:crosses val="autoZero"/>
        <c:auto val="1"/>
        <c:lblAlgn val="ctr"/>
        <c:lblOffset val="100"/>
      </c:catAx>
      <c:valAx>
        <c:axId val="52130002"/>
        <c:scaling>
          <c:orientation val="minMax"/>
        </c:scaling>
        <c:axPos val="l"/>
        <c:majorGridlines/>
        <c:numFmt formatCode="General" sourceLinked="1"/>
        <c:tickLblPos val="nextTo"/>
        <c:crossAx val="52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ags6_Min_CMaxI_Days!I4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ags6_Min_CMaxI_Days!O4:O16</c:f>
              <c:numCache>
                <c:formatCode>General</c:formatCode>
                <c:ptCount val="13"/>
                <c:pt idx="0">
                  <c:v>0.4322916666666667</c:v>
                </c:pt>
                <c:pt idx="1">
                  <c:v>0.4918032786885246</c:v>
                </c:pt>
                <c:pt idx="2">
                  <c:v>0.5396205357142857</c:v>
                </c:pt>
                <c:pt idx="3">
                  <c:v>0.5474613686534217</c:v>
                </c:pt>
                <c:pt idx="4">
                  <c:v>0.5626436781609195</c:v>
                </c:pt>
                <c:pt idx="5">
                  <c:v>0.571671388101983</c:v>
                </c:pt>
                <c:pt idx="6">
                  <c:v>0.5589264877479579</c:v>
                </c:pt>
                <c:pt idx="7">
                  <c:v>0.5749548464780253</c:v>
                </c:pt>
                <c:pt idx="8">
                  <c:v>0.5937122128174124</c:v>
                </c:pt>
                <c:pt idx="9">
                  <c:v>0.6082224909310762</c:v>
                </c:pt>
                <c:pt idx="10">
                  <c:v>0.591600730371272</c:v>
                </c:pt>
                <c:pt idx="11">
                  <c:v>0.6068840579710145</c:v>
                </c:pt>
                <c:pt idx="12">
                  <c:v>0.6151568975725281</c:v>
                </c:pt>
              </c:numCache>
            </c:numRef>
          </c:val>
        </c:ser>
        <c:ser>
          <c:idx val="1"/>
          <c:order val="1"/>
          <c:tx>
            <c:strRef>
              <c:f>ags6_Min_CMaxI_Days!I17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ags6_Min_CMaxI_Days!O17:O29</c:f>
              <c:numCache>
                <c:formatCode>General</c:formatCode>
                <c:ptCount val="13"/>
                <c:pt idx="0">
                  <c:v>0.1851851851851852</c:v>
                </c:pt>
                <c:pt idx="1">
                  <c:v>0.178631995477671</c:v>
                </c:pt>
                <c:pt idx="2">
                  <c:v>0.1439732142857143</c:v>
                </c:pt>
                <c:pt idx="3">
                  <c:v>0.1484547461368654</c:v>
                </c:pt>
                <c:pt idx="4">
                  <c:v>0.1350574712643678</c:v>
                </c:pt>
                <c:pt idx="5">
                  <c:v>0.1359773371104816</c:v>
                </c:pt>
                <c:pt idx="6">
                  <c:v>0.1371061843640607</c:v>
                </c:pt>
                <c:pt idx="7">
                  <c:v>0.1336544250451535</c:v>
                </c:pt>
                <c:pt idx="8">
                  <c:v>0.1221281741233374</c:v>
                </c:pt>
                <c:pt idx="9">
                  <c:v>0.12273276904474</c:v>
                </c:pt>
                <c:pt idx="10">
                  <c:v>0.1107729762629337</c:v>
                </c:pt>
                <c:pt idx="11">
                  <c:v>0.1171497584541063</c:v>
                </c:pt>
                <c:pt idx="12">
                  <c:v>0.1172291296625222</c:v>
                </c:pt>
              </c:numCache>
            </c:numRef>
          </c:val>
        </c:ser>
        <c:ser>
          <c:idx val="2"/>
          <c:order val="2"/>
          <c:tx>
            <c:strRef>
              <c:f>ags6_Min_CMaxI_Days!I30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ags6_Min_CMaxI_Days!O30:O42</c:f>
              <c:numCache>
                <c:formatCode>General</c:formatCode>
                <c:ptCount val="13"/>
                <c:pt idx="0">
                  <c:v>0.1799768518518519</c:v>
                </c:pt>
                <c:pt idx="1">
                  <c:v>0.1599773883550028</c:v>
                </c:pt>
                <c:pt idx="2">
                  <c:v>0.1556919642857143</c:v>
                </c:pt>
                <c:pt idx="3">
                  <c:v>0.1501103752759382</c:v>
                </c:pt>
                <c:pt idx="4">
                  <c:v>0.1528735632183908</c:v>
                </c:pt>
                <c:pt idx="5">
                  <c:v>0.139943342776204</c:v>
                </c:pt>
                <c:pt idx="6">
                  <c:v>0.1394399066511085</c:v>
                </c:pt>
                <c:pt idx="7">
                  <c:v>0.1336544250451535</c:v>
                </c:pt>
                <c:pt idx="8">
                  <c:v>0.1372430471584039</c:v>
                </c:pt>
                <c:pt idx="9">
                  <c:v>0.1178960096735187</c:v>
                </c:pt>
                <c:pt idx="10">
                  <c:v>0.1412051125989044</c:v>
                </c:pt>
                <c:pt idx="11">
                  <c:v>0.1256038647342995</c:v>
                </c:pt>
                <c:pt idx="12">
                  <c:v>0.1207815275310835</c:v>
                </c:pt>
              </c:numCache>
            </c:numRef>
          </c:val>
        </c:ser>
        <c:ser>
          <c:idx val="3"/>
          <c:order val="3"/>
          <c:tx>
            <c:strRef>
              <c:f>ags6_Min_CMaxI_Days!I43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ags6_Min_CMaxI_Days!O43:O55</c:f>
              <c:numCache>
                <c:formatCode>General</c:formatCode>
                <c:ptCount val="13"/>
                <c:pt idx="0">
                  <c:v>0.2025462962962963</c:v>
                </c:pt>
                <c:pt idx="1">
                  <c:v>0.1695873374788016</c:v>
                </c:pt>
                <c:pt idx="2">
                  <c:v>0.1607142857142857</c:v>
                </c:pt>
                <c:pt idx="3">
                  <c:v>0.1539735099337748</c:v>
                </c:pt>
                <c:pt idx="4">
                  <c:v>0.1494252873563219</c:v>
                </c:pt>
                <c:pt idx="5">
                  <c:v>0.1524079320113314</c:v>
                </c:pt>
                <c:pt idx="6">
                  <c:v>0.1645274212368728</c:v>
                </c:pt>
                <c:pt idx="7">
                  <c:v>0.1577363034316677</c:v>
                </c:pt>
                <c:pt idx="8">
                  <c:v>0.1469165659008464</c:v>
                </c:pt>
                <c:pt idx="9">
                  <c:v>0.1511487303506651</c:v>
                </c:pt>
                <c:pt idx="10">
                  <c:v>0.1564211807668898</c:v>
                </c:pt>
                <c:pt idx="11">
                  <c:v>0.1503623188405797</c:v>
                </c:pt>
                <c:pt idx="12">
                  <c:v>0.1468324452338662</c:v>
                </c:pt>
              </c:numCache>
            </c:numRef>
          </c:val>
        </c:ser>
        <c:marker val="1"/>
        <c:axId val="52140001"/>
        <c:axId val="52140002"/>
      </c:lineChart>
      <c:catAx>
        <c:axId val="52140001"/>
        <c:scaling>
          <c:orientation val="minMax"/>
        </c:scaling>
        <c:axPos val="b"/>
        <c:title>
          <c:tx>
            <c:strRef>
              <c:f>ags6_Min_CMaxI_Days!J3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140002"/>
        <c:crosses val="autoZero"/>
        <c:auto val="1"/>
        <c:lblAlgn val="ctr"/>
        <c:lblOffset val="100"/>
      </c:catAx>
      <c:valAx>
        <c:axId val="52140002"/>
        <c:scaling>
          <c:orientation val="minMax"/>
        </c:scaling>
        <c:axPos val="l"/>
        <c:majorGridlines/>
        <c:numFmt formatCode="General" sourceLinked="1"/>
        <c:tickLblPos val="nextTo"/>
        <c:crossAx val="52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agr3_Min_CMaxA_Days!N4:N16</c:f>
              <c:numCache>
                <c:formatCode>General</c:formatCode>
                <c:ptCount val="13"/>
                <c:pt idx="0">
                  <c:v>0.819672131147541</c:v>
                </c:pt>
                <c:pt idx="1">
                  <c:v>0.8084632516703786</c:v>
                </c:pt>
                <c:pt idx="2">
                  <c:v>0.8459958932238193</c:v>
                </c:pt>
                <c:pt idx="3">
                  <c:v>0.8361266294227188</c:v>
                </c:pt>
                <c:pt idx="4">
                  <c:v>0.8138075313807531</c:v>
                </c:pt>
                <c:pt idx="5">
                  <c:v>0.8434442270058709</c:v>
                </c:pt>
                <c:pt idx="6">
                  <c:v>0.8329571106094809</c:v>
                </c:pt>
                <c:pt idx="7">
                  <c:v>0.8455882352941176</c:v>
                </c:pt>
                <c:pt idx="8">
                  <c:v>0.8325</c:v>
                </c:pt>
                <c:pt idx="9">
                  <c:v>0.8138957816377171</c:v>
                </c:pt>
                <c:pt idx="10">
                  <c:v>0.817174515235457</c:v>
                </c:pt>
                <c:pt idx="11">
                  <c:v>0.7900552486187845</c:v>
                </c:pt>
                <c:pt idx="12">
                  <c:v>0.7771587743732591</c:v>
                </c:pt>
              </c:numCache>
            </c:numRef>
          </c:val>
        </c:ser>
        <c:ser>
          <c:idx val="1"/>
          <c:order val="1"/>
          <c:tx>
            <c:strRef>
              <c:f>agr3_Min_CMaxA_Days!I17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agr3_Min_CMaxA_Days!N17:N29</c:f>
              <c:numCache>
                <c:formatCode>General</c:formatCode>
                <c:ptCount val="13"/>
                <c:pt idx="0">
                  <c:v>0.753968253968254</c:v>
                </c:pt>
                <c:pt idx="1">
                  <c:v>0.691699604743083</c:v>
                </c:pt>
                <c:pt idx="2">
                  <c:v>0.7366255144032922</c:v>
                </c:pt>
                <c:pt idx="3">
                  <c:v>0.6804979253112033</c:v>
                </c:pt>
                <c:pt idx="4">
                  <c:v>0.7206477732793523</c:v>
                </c:pt>
                <c:pt idx="5">
                  <c:v>0.6804979253112033</c:v>
                </c:pt>
                <c:pt idx="6">
                  <c:v>0.7154150197628458</c:v>
                </c:pt>
                <c:pt idx="7">
                  <c:v>0.6985294117647058</c:v>
                </c:pt>
                <c:pt idx="8">
                  <c:v>0.6577946768060836</c:v>
                </c:pt>
                <c:pt idx="9">
                  <c:v>0.6317829457364341</c:v>
                </c:pt>
                <c:pt idx="10">
                  <c:v>0.6868327402135231</c:v>
                </c:pt>
                <c:pt idx="11">
                  <c:v>0.6122448979591837</c:v>
                </c:pt>
                <c:pt idx="12">
                  <c:v>0.5905797101449275</c:v>
                </c:pt>
              </c:numCache>
            </c:numRef>
          </c:val>
        </c:ser>
        <c:ser>
          <c:idx val="2"/>
          <c:order val="2"/>
          <c:tx>
            <c:strRef>
              <c:f>agr3_Min_CMaxA_Days!I30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agr3_Min_CMaxA_Days!N30:N42</c:f>
              <c:numCache>
                <c:formatCode>General</c:formatCode>
                <c:ptCount val="13"/>
                <c:pt idx="0">
                  <c:v>0.7232142857142857</c:v>
                </c:pt>
                <c:pt idx="1">
                  <c:v>0.6866096866096866</c:v>
                </c:pt>
                <c:pt idx="2">
                  <c:v>0.6742857142857143</c:v>
                </c:pt>
                <c:pt idx="3">
                  <c:v>0.7142857142857143</c:v>
                </c:pt>
                <c:pt idx="4">
                  <c:v>0.6875</c:v>
                </c:pt>
                <c:pt idx="5">
                  <c:v>0.6869009584664537</c:v>
                </c:pt>
                <c:pt idx="6">
                  <c:v>0.6517571884984026</c:v>
                </c:pt>
                <c:pt idx="7">
                  <c:v>0.6217105263157895</c:v>
                </c:pt>
                <c:pt idx="8">
                  <c:v>0.649546827794562</c:v>
                </c:pt>
                <c:pt idx="9">
                  <c:v>0.6656626506024096</c:v>
                </c:pt>
                <c:pt idx="10">
                  <c:v>0.578125</c:v>
                </c:pt>
                <c:pt idx="11">
                  <c:v>0.6306306306306306</c:v>
                </c:pt>
                <c:pt idx="12">
                  <c:v>0.5899705014749262</c:v>
                </c:pt>
              </c:numCache>
            </c:numRef>
          </c:val>
        </c:ser>
        <c:ser>
          <c:idx val="3"/>
          <c:order val="3"/>
          <c:tx>
            <c:strRef>
              <c:f>agr3_Min_CMaxA_Days!I43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agr3_Min_CMaxA_Days!N43:N55</c:f>
              <c:numCache>
                <c:formatCode>General</c:formatCode>
                <c:ptCount val="13"/>
                <c:pt idx="0">
                  <c:v>0.6586345381526104</c:v>
                </c:pt>
                <c:pt idx="1">
                  <c:v>0.6678082191780822</c:v>
                </c:pt>
                <c:pt idx="2">
                  <c:v>0.6644067796610169</c:v>
                </c:pt>
                <c:pt idx="3">
                  <c:v>0.6309523809523809</c:v>
                </c:pt>
                <c:pt idx="4">
                  <c:v>0.6736401673640168</c:v>
                </c:pt>
                <c:pt idx="5">
                  <c:v>0.625</c:v>
                </c:pt>
                <c:pt idx="6">
                  <c:v>0.6210526315789474</c:v>
                </c:pt>
                <c:pt idx="7">
                  <c:v>0.6327272727272727</c:v>
                </c:pt>
                <c:pt idx="8">
                  <c:v>0.5769230769230769</c:v>
                </c:pt>
                <c:pt idx="9">
                  <c:v>0.5521235521235521</c:v>
                </c:pt>
                <c:pt idx="10">
                  <c:v>0.5756302521008403</c:v>
                </c:pt>
                <c:pt idx="11">
                  <c:v>0.5819672131147541</c:v>
                </c:pt>
                <c:pt idx="12">
                  <c:v>0.5419847328244275</c:v>
                </c:pt>
              </c:numCache>
            </c:numRef>
          </c:val>
        </c:ser>
        <c:ser>
          <c:idx val="4"/>
          <c:order val="4"/>
          <c:tx>
            <c:strRef>
              <c:f>agr3_Min_CMaxA_Days!I56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agr3_Min_CMaxA_Days!N56:N68</c:f>
              <c:numCache>
                <c:formatCode>General</c:formatCode>
                <c:ptCount val="13"/>
                <c:pt idx="0">
                  <c:v>0.6508620689655172</c:v>
                </c:pt>
                <c:pt idx="1">
                  <c:v>0.6391509433962265</c:v>
                </c:pt>
                <c:pt idx="2">
                  <c:v>0.6306954436450839</c:v>
                </c:pt>
                <c:pt idx="3">
                  <c:v>0.6253041362530414</c:v>
                </c:pt>
                <c:pt idx="4">
                  <c:v>0.6323529411764706</c:v>
                </c:pt>
                <c:pt idx="5">
                  <c:v>0.6401869158878505</c:v>
                </c:pt>
                <c:pt idx="6">
                  <c:v>0.6285714285714286</c:v>
                </c:pt>
                <c:pt idx="7">
                  <c:v>0.6069651741293532</c:v>
                </c:pt>
                <c:pt idx="8">
                  <c:v>0.58</c:v>
                </c:pt>
                <c:pt idx="9">
                  <c:v>0.5845771144278606</c:v>
                </c:pt>
                <c:pt idx="10">
                  <c:v>0.5598194130925508</c:v>
                </c:pt>
                <c:pt idx="11">
                  <c:v>0.5572033898305084</c:v>
                </c:pt>
                <c:pt idx="12">
                  <c:v>0.5342163355408388</c:v>
                </c:pt>
              </c:numCache>
            </c:numRef>
          </c:val>
        </c:ser>
        <c:marker val="1"/>
        <c:axId val="52150001"/>
        <c:axId val="52150002"/>
      </c:lineChart>
      <c:catAx>
        <c:axId val="52150001"/>
        <c:scaling>
          <c:orientation val="minMax"/>
        </c:scaling>
        <c:axPos val="b"/>
        <c:title>
          <c:tx>
            <c:strRef>
              <c:f>agr3_Min_CMaxA_Days!J3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150002"/>
        <c:crosses val="autoZero"/>
        <c:auto val="1"/>
        <c:lblAlgn val="ctr"/>
        <c:lblOffset val="100"/>
      </c:catAx>
      <c:valAx>
        <c:axId val="52150002"/>
        <c:scaling>
          <c:orientation val="minMax"/>
        </c:scaling>
        <c:axPos val="l"/>
        <c:majorGridlines/>
        <c:numFmt formatCode="General" sourceLinked="1"/>
        <c:tickLblPos val="nextTo"/>
        <c:crossAx val="52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agr3_Min_CMaxA_Days!O4:O16</c:f>
              <c:numCache>
                <c:formatCode>General</c:formatCode>
                <c:ptCount val="13"/>
                <c:pt idx="0">
                  <c:v>0.2471064814814815</c:v>
                </c:pt>
                <c:pt idx="1">
                  <c:v>0.2538157150932731</c:v>
                </c:pt>
                <c:pt idx="2">
                  <c:v>0.2717633928571428</c:v>
                </c:pt>
                <c:pt idx="3">
                  <c:v>0.2963576158940397</c:v>
                </c:pt>
                <c:pt idx="4">
                  <c:v>0.2747126436781609</c:v>
                </c:pt>
                <c:pt idx="5">
                  <c:v>0.2895184135977337</c:v>
                </c:pt>
                <c:pt idx="6">
                  <c:v>0.2584597432905484</c:v>
                </c:pt>
                <c:pt idx="7">
                  <c:v>0.2456351595424443</c:v>
                </c:pt>
                <c:pt idx="8">
                  <c:v>0.2418379685610641</c:v>
                </c:pt>
                <c:pt idx="9">
                  <c:v>0.2436517533252721</c:v>
                </c:pt>
                <c:pt idx="10">
                  <c:v>0.2197200243457091</c:v>
                </c:pt>
                <c:pt idx="11">
                  <c:v>0.2185990338164251</c:v>
                </c:pt>
                <c:pt idx="12">
                  <c:v>0.2125518058022499</c:v>
                </c:pt>
              </c:numCache>
            </c:numRef>
          </c:val>
        </c:ser>
        <c:ser>
          <c:idx val="1"/>
          <c:order val="1"/>
          <c:tx>
            <c:strRef>
              <c:f>agr3_Min_CMaxA_Days!I17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agr3_Min_CMaxA_Days!O17:O29</c:f>
              <c:numCache>
                <c:formatCode>General</c:formatCode>
                <c:ptCount val="13"/>
                <c:pt idx="0">
                  <c:v>0.1458333333333333</c:v>
                </c:pt>
                <c:pt idx="1">
                  <c:v>0.1430186546071227</c:v>
                </c:pt>
                <c:pt idx="2">
                  <c:v>0.1356026785714286</c:v>
                </c:pt>
                <c:pt idx="3">
                  <c:v>0.1330022075055188</c:v>
                </c:pt>
                <c:pt idx="4">
                  <c:v>0.1419540229885057</c:v>
                </c:pt>
                <c:pt idx="5">
                  <c:v>0.1365439093484419</c:v>
                </c:pt>
                <c:pt idx="6">
                  <c:v>0.147607934655776</c:v>
                </c:pt>
                <c:pt idx="7">
                  <c:v>0.1637567730282962</c:v>
                </c:pt>
                <c:pt idx="8">
                  <c:v>0.1590084643288996</c:v>
                </c:pt>
                <c:pt idx="9">
                  <c:v>0.1559854897218863</c:v>
                </c:pt>
                <c:pt idx="10">
                  <c:v>0.1710286062081558</c:v>
                </c:pt>
                <c:pt idx="11">
                  <c:v>0.1479468599033816</c:v>
                </c:pt>
                <c:pt idx="12">
                  <c:v>0.1634103019538188</c:v>
                </c:pt>
              </c:numCache>
            </c:numRef>
          </c:val>
        </c:ser>
        <c:ser>
          <c:idx val="2"/>
          <c:order val="2"/>
          <c:tx>
            <c:strRef>
              <c:f>agr3_Min_CMaxA_Days!I30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agr3_Min_CMaxA_Days!O30:O42</c:f>
              <c:numCache>
                <c:formatCode>General</c:formatCode>
                <c:ptCount val="13"/>
                <c:pt idx="0">
                  <c:v>0.1944444444444444</c:v>
                </c:pt>
                <c:pt idx="1">
                  <c:v>0.1984171848501979</c:v>
                </c:pt>
                <c:pt idx="2">
                  <c:v>0.1953125</c:v>
                </c:pt>
                <c:pt idx="3">
                  <c:v>0.2047461368653422</c:v>
                </c:pt>
                <c:pt idx="4">
                  <c:v>0.2114942528735632</c:v>
                </c:pt>
                <c:pt idx="5">
                  <c:v>0.1773371104815864</c:v>
                </c:pt>
                <c:pt idx="6">
                  <c:v>0.1826137689614936</c:v>
                </c:pt>
                <c:pt idx="7">
                  <c:v>0.1830222757375075</c:v>
                </c:pt>
                <c:pt idx="8">
                  <c:v>0.2001209189842805</c:v>
                </c:pt>
                <c:pt idx="9">
                  <c:v>0.2007255139056832</c:v>
                </c:pt>
                <c:pt idx="10">
                  <c:v>0.194765672550213</c:v>
                </c:pt>
                <c:pt idx="11">
                  <c:v>0.2010869565217391</c:v>
                </c:pt>
                <c:pt idx="12">
                  <c:v>0.2007104795737123</c:v>
                </c:pt>
              </c:numCache>
            </c:numRef>
          </c:val>
        </c:ser>
        <c:ser>
          <c:idx val="3"/>
          <c:order val="3"/>
          <c:tx>
            <c:strRef>
              <c:f>agr3_Min_CMaxA_Days!I43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agr3_Min_CMaxA_Days!O43:O55</c:f>
              <c:numCache>
                <c:formatCode>General</c:formatCode>
                <c:ptCount val="13"/>
                <c:pt idx="0">
                  <c:v>0.1440972222222222</c:v>
                </c:pt>
                <c:pt idx="1">
                  <c:v>0.1650650084793669</c:v>
                </c:pt>
                <c:pt idx="2">
                  <c:v>0.1646205357142857</c:v>
                </c:pt>
                <c:pt idx="3">
                  <c:v>0.1390728476821192</c:v>
                </c:pt>
                <c:pt idx="4">
                  <c:v>0.1373563218390804</c:v>
                </c:pt>
                <c:pt idx="5">
                  <c:v>0.1541076487252125</c:v>
                </c:pt>
                <c:pt idx="6">
                  <c:v>0.1662777129521587</c:v>
                </c:pt>
                <c:pt idx="7">
                  <c:v>0.1655629139072848</c:v>
                </c:pt>
                <c:pt idx="8">
                  <c:v>0.1571946795646917</c:v>
                </c:pt>
                <c:pt idx="9">
                  <c:v>0.156590084643289</c:v>
                </c:pt>
                <c:pt idx="10">
                  <c:v>0.1448569689592209</c:v>
                </c:pt>
                <c:pt idx="11">
                  <c:v>0.1473429951690821</c:v>
                </c:pt>
                <c:pt idx="12">
                  <c:v>0.1551213735938425</c:v>
                </c:pt>
              </c:numCache>
            </c:numRef>
          </c:val>
        </c:ser>
        <c:ser>
          <c:idx val="4"/>
          <c:order val="4"/>
          <c:tx>
            <c:strRef>
              <c:f>agr3_Min_CMaxA_Days!I56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agr3_Min_CMaxA_Days!O56:O68</c:f>
              <c:numCache>
                <c:formatCode>General</c:formatCode>
                <c:ptCount val="13"/>
                <c:pt idx="0">
                  <c:v>0.2685185185185185</c:v>
                </c:pt>
                <c:pt idx="1">
                  <c:v>0.2396834369700396</c:v>
                </c:pt>
                <c:pt idx="2">
                  <c:v>0.2327008928571428</c:v>
                </c:pt>
                <c:pt idx="3">
                  <c:v>0.2268211920529801</c:v>
                </c:pt>
                <c:pt idx="4">
                  <c:v>0.2344827586206897</c:v>
                </c:pt>
                <c:pt idx="5">
                  <c:v>0.2424929178470255</c:v>
                </c:pt>
                <c:pt idx="6">
                  <c:v>0.2450408401400233</c:v>
                </c:pt>
                <c:pt idx="7">
                  <c:v>0.2420228777844672</c:v>
                </c:pt>
                <c:pt idx="8">
                  <c:v>0.2418379685610641</c:v>
                </c:pt>
                <c:pt idx="9">
                  <c:v>0.2430471584038694</c:v>
                </c:pt>
                <c:pt idx="10">
                  <c:v>0.2696287279367012</c:v>
                </c:pt>
                <c:pt idx="11">
                  <c:v>0.285024154589372</c:v>
                </c:pt>
                <c:pt idx="12">
                  <c:v>0.2682060390763766</c:v>
                </c:pt>
              </c:numCache>
            </c:numRef>
          </c:val>
        </c:ser>
        <c:marker val="1"/>
        <c:axId val="52160001"/>
        <c:axId val="52160002"/>
      </c:lineChart>
      <c:catAx>
        <c:axId val="52160001"/>
        <c:scaling>
          <c:orientation val="minMax"/>
        </c:scaling>
        <c:axPos val="b"/>
        <c:title>
          <c:tx>
            <c:strRef>
              <c:f>agr3_Min_CMaxA_Days!J3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160002"/>
        <c:crosses val="autoZero"/>
        <c:auto val="1"/>
        <c:lblAlgn val="ctr"/>
        <c:lblOffset val="100"/>
      </c:catAx>
      <c:valAx>
        <c:axId val="52160002"/>
        <c:scaling>
          <c:orientation val="minMax"/>
        </c:scaling>
        <c:axPos val="l"/>
        <c:majorGridlines/>
        <c:numFmt formatCode="General" sourceLinked="1"/>
        <c:tickLblPos val="nextTo"/>
        <c:crossAx val="52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ags6_Max_CMaxI_Days!I4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ags6_Max_CMaxI_Days!N4:N16</c:f>
              <c:numCache>
                <c:formatCode>General</c:formatCode>
                <c:ptCount val="13"/>
                <c:pt idx="0">
                  <c:v>0.7925033467202142</c:v>
                </c:pt>
                <c:pt idx="1">
                  <c:v>0.7885057471264367</c:v>
                </c:pt>
                <c:pt idx="2">
                  <c:v>0.8107549120992761</c:v>
                </c:pt>
                <c:pt idx="3">
                  <c:v>0.8034274193548387</c:v>
                </c:pt>
                <c:pt idx="4">
                  <c:v>0.7946884576098059</c:v>
                </c:pt>
                <c:pt idx="5">
                  <c:v>0.796828543111992</c:v>
                </c:pt>
                <c:pt idx="6">
                  <c:v>0.7901878914405011</c:v>
                </c:pt>
                <c:pt idx="7">
                  <c:v>0.7696335078534031</c:v>
                </c:pt>
                <c:pt idx="8">
                  <c:v>0.7637474541751528</c:v>
                </c:pt>
                <c:pt idx="9">
                  <c:v>0.7266401590457257</c:v>
                </c:pt>
                <c:pt idx="10">
                  <c:v>0.7170781893004116</c:v>
                </c:pt>
                <c:pt idx="11">
                  <c:v>0.699502487562189</c:v>
                </c:pt>
                <c:pt idx="12">
                  <c:v>0.6785370548604427</c:v>
                </c:pt>
              </c:numCache>
            </c:numRef>
          </c:val>
        </c:ser>
        <c:ser>
          <c:idx val="1"/>
          <c:order val="1"/>
          <c:tx>
            <c:strRef>
              <c:f>ags6_Max_CMaxI_Days!I17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ags6_Max_CMaxI_Days!N17:N29</c:f>
              <c:numCache>
                <c:formatCode>General</c:formatCode>
                <c:ptCount val="13"/>
                <c:pt idx="0">
                  <c:v>0.6697247706422018</c:v>
                </c:pt>
                <c:pt idx="1">
                  <c:v>0.6218020022246941</c:v>
                </c:pt>
                <c:pt idx="2">
                  <c:v>0.6084848484848485</c:v>
                </c:pt>
                <c:pt idx="3">
                  <c:v>0.6060975609756097</c:v>
                </c:pt>
                <c:pt idx="4">
                  <c:v>0.6057818659658344</c:v>
                </c:pt>
                <c:pt idx="5">
                  <c:v>0.5952380952380952</c:v>
                </c:pt>
                <c:pt idx="6">
                  <c:v>0.5793650793650794</c:v>
                </c:pt>
                <c:pt idx="7">
                  <c:v>0.5764872521246459</c:v>
                </c:pt>
                <c:pt idx="8">
                  <c:v>0.5252976190476191</c:v>
                </c:pt>
                <c:pt idx="9">
                  <c:v>0.5540123456790124</c:v>
                </c:pt>
                <c:pt idx="10">
                  <c:v>0.5380029806259314</c:v>
                </c:pt>
                <c:pt idx="11">
                  <c:v>0.5345622119815668</c:v>
                </c:pt>
                <c:pt idx="12">
                  <c:v>0.4938461538461538</c:v>
                </c:pt>
              </c:numCache>
            </c:numRef>
          </c:val>
        </c:ser>
        <c:marker val="1"/>
        <c:axId val="52170001"/>
        <c:axId val="52170002"/>
      </c:lineChart>
      <c:catAx>
        <c:axId val="52170001"/>
        <c:scaling>
          <c:orientation val="minMax"/>
        </c:scaling>
        <c:axPos val="b"/>
        <c:title>
          <c:tx>
            <c:strRef>
              <c:f>ags6_Max_CMaxI_Days!J3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170002"/>
        <c:crosses val="autoZero"/>
        <c:auto val="1"/>
        <c:lblAlgn val="ctr"/>
        <c:lblOffset val="100"/>
      </c:catAx>
      <c:valAx>
        <c:axId val="52170002"/>
        <c:scaling>
          <c:orientation val="minMax"/>
        </c:scaling>
        <c:axPos val="l"/>
        <c:majorGridlines/>
        <c:numFmt formatCode="General" sourceLinked="1"/>
        <c:tickLblPos val="nextTo"/>
        <c:crossAx val="52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ags6_Max_CMaxI_Days!I4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ags6_Max_CMaxI_Days!O4:O16</c:f>
              <c:numCache>
                <c:formatCode>General</c:formatCode>
                <c:ptCount val="13"/>
                <c:pt idx="0">
                  <c:v>0.4322916666666667</c:v>
                </c:pt>
                <c:pt idx="1">
                  <c:v>0.4918032786885246</c:v>
                </c:pt>
                <c:pt idx="2">
                  <c:v>0.5396205357142857</c:v>
                </c:pt>
                <c:pt idx="3">
                  <c:v>0.5474613686534217</c:v>
                </c:pt>
                <c:pt idx="4">
                  <c:v>0.5626436781609195</c:v>
                </c:pt>
                <c:pt idx="5">
                  <c:v>0.571671388101983</c:v>
                </c:pt>
                <c:pt idx="6">
                  <c:v>0.5589264877479579</c:v>
                </c:pt>
                <c:pt idx="7">
                  <c:v>0.5749548464780253</c:v>
                </c:pt>
                <c:pt idx="8">
                  <c:v>0.5937122128174124</c:v>
                </c:pt>
                <c:pt idx="9">
                  <c:v>0.6082224909310762</c:v>
                </c:pt>
                <c:pt idx="10">
                  <c:v>0.591600730371272</c:v>
                </c:pt>
                <c:pt idx="11">
                  <c:v>0.6068840579710145</c:v>
                </c:pt>
                <c:pt idx="12">
                  <c:v>0.6151568975725281</c:v>
                </c:pt>
              </c:numCache>
            </c:numRef>
          </c:val>
        </c:ser>
        <c:ser>
          <c:idx val="1"/>
          <c:order val="1"/>
          <c:tx>
            <c:strRef>
              <c:f>ags6_Max_CMaxI_Days!I17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ags6_Max_CMaxI_Days!O17:O29</c:f>
              <c:numCache>
                <c:formatCode>General</c:formatCode>
                <c:ptCount val="13"/>
                <c:pt idx="0">
                  <c:v>0.5677083333333334</c:v>
                </c:pt>
                <c:pt idx="1">
                  <c:v>0.5081967213114754</c:v>
                </c:pt>
                <c:pt idx="2">
                  <c:v>0.4603794642857143</c:v>
                </c:pt>
                <c:pt idx="3">
                  <c:v>0.4525386313465783</c:v>
                </c:pt>
                <c:pt idx="4">
                  <c:v>0.4373563218390805</c:v>
                </c:pt>
                <c:pt idx="5">
                  <c:v>0.428328611898017</c:v>
                </c:pt>
                <c:pt idx="6">
                  <c:v>0.441073512252042</c:v>
                </c:pt>
                <c:pt idx="7">
                  <c:v>0.4250451535219747</c:v>
                </c:pt>
                <c:pt idx="8">
                  <c:v>0.4062877871825877</c:v>
                </c:pt>
                <c:pt idx="9">
                  <c:v>0.3917775090689238</c:v>
                </c:pt>
                <c:pt idx="10">
                  <c:v>0.4083992696287279</c:v>
                </c:pt>
                <c:pt idx="11">
                  <c:v>0.3931159420289855</c:v>
                </c:pt>
                <c:pt idx="12">
                  <c:v>0.3848431024274719</c:v>
                </c:pt>
              </c:numCache>
            </c:numRef>
          </c:val>
        </c:ser>
        <c:marker val="1"/>
        <c:axId val="52180001"/>
        <c:axId val="52180002"/>
      </c:lineChart>
      <c:catAx>
        <c:axId val="52180001"/>
        <c:scaling>
          <c:orientation val="minMax"/>
        </c:scaling>
        <c:axPos val="b"/>
        <c:title>
          <c:tx>
            <c:strRef>
              <c:f>ags6_Max_CMaxI_Days!J3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180002"/>
        <c:crosses val="autoZero"/>
        <c:auto val="1"/>
        <c:lblAlgn val="ctr"/>
        <c:lblOffset val="100"/>
      </c:catAx>
      <c:valAx>
        <c:axId val="52180002"/>
        <c:scaling>
          <c:orientation val="minMax"/>
        </c:scaling>
        <c:axPos val="l"/>
        <c:majorGridlines/>
        <c:numFmt formatCode="General" sourceLinked="1"/>
        <c:tickLblPos val="nextTo"/>
        <c:crossAx val="52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ags3_Min_CMaxC_Days!I4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ags3_Min_CMaxC_Days!N4:N16</c:f>
              <c:numCache>
                <c:formatCode>General</c:formatCode>
                <c:ptCount val="13"/>
                <c:pt idx="0">
                  <c:v>0.804953560371517</c:v>
                </c:pt>
                <c:pt idx="1">
                  <c:v>0.7735849056603774</c:v>
                </c:pt>
                <c:pt idx="2">
                  <c:v>0.7602339181286549</c:v>
                </c:pt>
                <c:pt idx="3">
                  <c:v>0.7971014492753623</c:v>
                </c:pt>
                <c:pt idx="4">
                  <c:v>0.7640449438202247</c:v>
                </c:pt>
                <c:pt idx="5">
                  <c:v>0.7857142857142857</c:v>
                </c:pt>
                <c:pt idx="6">
                  <c:v>0.7654320987654321</c:v>
                </c:pt>
                <c:pt idx="7">
                  <c:v>0.7678018575851393</c:v>
                </c:pt>
                <c:pt idx="8">
                  <c:v>0.7289156626506024</c:v>
                </c:pt>
                <c:pt idx="9">
                  <c:v>0.7612359550561798</c:v>
                </c:pt>
                <c:pt idx="10">
                  <c:v>0.7371601208459214</c:v>
                </c:pt>
                <c:pt idx="11">
                  <c:v>0.7217125382262997</c:v>
                </c:pt>
                <c:pt idx="12">
                  <c:v>0.6824925816023739</c:v>
                </c:pt>
              </c:numCache>
            </c:numRef>
          </c:val>
        </c:ser>
        <c:ser>
          <c:idx val="1"/>
          <c:order val="1"/>
          <c:tx>
            <c:strRef>
              <c:f>ags3_Min_CMaxC_Days!I17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ags3_Min_CMaxC_Days!N17:N29</c:f>
              <c:numCache>
                <c:formatCode>General</c:formatCode>
                <c:ptCount val="13"/>
                <c:pt idx="0">
                  <c:v>0.7743362831858407</c:v>
                </c:pt>
                <c:pt idx="1">
                  <c:v>0.7686274509803922</c:v>
                </c:pt>
                <c:pt idx="2">
                  <c:v>0.7991803278688525</c:v>
                </c:pt>
                <c:pt idx="3">
                  <c:v>0.7773584905660378</c:v>
                </c:pt>
                <c:pt idx="4">
                  <c:v>0.7530864197530864</c:v>
                </c:pt>
                <c:pt idx="5">
                  <c:v>0.7520325203252033</c:v>
                </c:pt>
                <c:pt idx="6">
                  <c:v>0.7490774907749077</c:v>
                </c:pt>
                <c:pt idx="7">
                  <c:v>0.7346938775510204</c:v>
                </c:pt>
                <c:pt idx="8">
                  <c:v>0.7283464566929134</c:v>
                </c:pt>
                <c:pt idx="9">
                  <c:v>0.6781609195402298</c:v>
                </c:pt>
                <c:pt idx="10">
                  <c:v>0.7378277153558053</c:v>
                </c:pt>
                <c:pt idx="11">
                  <c:v>0.6808510638297872</c:v>
                </c:pt>
                <c:pt idx="12">
                  <c:v>0.6602316602316602</c:v>
                </c:pt>
              </c:numCache>
            </c:numRef>
          </c:val>
        </c:ser>
        <c:ser>
          <c:idx val="2"/>
          <c:order val="2"/>
          <c:tx>
            <c:strRef>
              <c:f>ags3_Min_CMaxC_Days!I30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ags3_Min_CMaxC_Days!N30:N42</c:f>
              <c:numCache>
                <c:formatCode>General</c:formatCode>
                <c:ptCount val="13"/>
                <c:pt idx="0">
                  <c:v>0.7624113475177305</c:v>
                </c:pt>
                <c:pt idx="1">
                  <c:v>0.7457627118644068</c:v>
                </c:pt>
                <c:pt idx="2">
                  <c:v>0.7813620071684588</c:v>
                </c:pt>
                <c:pt idx="3">
                  <c:v>0.7570422535211268</c:v>
                </c:pt>
                <c:pt idx="4">
                  <c:v>0.7896678966789668</c:v>
                </c:pt>
                <c:pt idx="5">
                  <c:v>0.7464285714285714</c:v>
                </c:pt>
                <c:pt idx="6">
                  <c:v>0.7655677655677655</c:v>
                </c:pt>
                <c:pt idx="7">
                  <c:v>0.7527675276752768</c:v>
                </c:pt>
                <c:pt idx="8">
                  <c:v>0.7049808429118773</c:v>
                </c:pt>
                <c:pt idx="9">
                  <c:v>0.6857142857142857</c:v>
                </c:pt>
                <c:pt idx="10">
                  <c:v>0.6519823788546255</c:v>
                </c:pt>
                <c:pt idx="11">
                  <c:v>0.6720647773279352</c:v>
                </c:pt>
                <c:pt idx="12">
                  <c:v>0.6603053435114504</c:v>
                </c:pt>
              </c:numCache>
            </c:numRef>
          </c:val>
        </c:ser>
        <c:ser>
          <c:idx val="3"/>
          <c:order val="3"/>
          <c:tx>
            <c:strRef>
              <c:f>ags3_Min_CMaxC_Days!I43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ags3_Min_CMaxC_Days!N43:N55</c:f>
              <c:numCache>
                <c:formatCode>General</c:formatCode>
                <c:ptCount val="13"/>
                <c:pt idx="0">
                  <c:v>0.79296875</c:v>
                </c:pt>
                <c:pt idx="1">
                  <c:v>0.7635658914728682</c:v>
                </c:pt>
                <c:pt idx="2">
                  <c:v>0.746938775510204</c:v>
                </c:pt>
                <c:pt idx="3">
                  <c:v>0.7575757575757576</c:v>
                </c:pt>
                <c:pt idx="4">
                  <c:v>0.7286821705426356</c:v>
                </c:pt>
                <c:pt idx="5">
                  <c:v>0.8047808764940239</c:v>
                </c:pt>
                <c:pt idx="6">
                  <c:v>0.7217391304347827</c:v>
                </c:pt>
                <c:pt idx="7">
                  <c:v>0.7167381974248928</c:v>
                </c:pt>
                <c:pt idx="8">
                  <c:v>0.6570048309178744</c:v>
                </c:pt>
                <c:pt idx="9">
                  <c:v>0.6787330316742082</c:v>
                </c:pt>
                <c:pt idx="10">
                  <c:v>0.6891891891891891</c:v>
                </c:pt>
                <c:pt idx="11">
                  <c:v>0.6218487394957983</c:v>
                </c:pt>
                <c:pt idx="12">
                  <c:v>0.6367713004484304</c:v>
                </c:pt>
              </c:numCache>
            </c:numRef>
          </c:val>
        </c:ser>
        <c:ser>
          <c:idx val="4"/>
          <c:order val="4"/>
          <c:tx>
            <c:strRef>
              <c:f>ags3_Min_CMaxC_Days!I56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ags3_Min_CMaxC_Days!N56:N68</c:f>
              <c:numCache>
                <c:formatCode>General</c:formatCode>
                <c:ptCount val="13"/>
                <c:pt idx="0">
                  <c:v>0.6692015209125475</c:v>
                </c:pt>
                <c:pt idx="1">
                  <c:v>0.7233201581027668</c:v>
                </c:pt>
                <c:pt idx="2">
                  <c:v>0.7284768211920529</c:v>
                </c:pt>
                <c:pt idx="3">
                  <c:v>0.7220216606498195</c:v>
                </c:pt>
                <c:pt idx="4">
                  <c:v>0.7471264367816092</c:v>
                </c:pt>
                <c:pt idx="5">
                  <c:v>0.6914893617021277</c:v>
                </c:pt>
                <c:pt idx="6">
                  <c:v>0.7107142857142857</c:v>
                </c:pt>
                <c:pt idx="7">
                  <c:v>0.6837944664031621</c:v>
                </c:pt>
                <c:pt idx="8">
                  <c:v>0.7007299270072993</c:v>
                </c:pt>
                <c:pt idx="9">
                  <c:v>0.6550387596899225</c:v>
                </c:pt>
                <c:pt idx="10">
                  <c:v>0.6086956521739131</c:v>
                </c:pt>
                <c:pt idx="11">
                  <c:v>0.6720779220779221</c:v>
                </c:pt>
                <c:pt idx="12">
                  <c:v>0.5959595959595959</c:v>
                </c:pt>
              </c:numCache>
            </c:numRef>
          </c:val>
        </c:ser>
        <c:ser>
          <c:idx val="5"/>
          <c:order val="5"/>
          <c:tx>
            <c:strRef>
              <c:f>ags3_Min_CMaxC_Days!I69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ags3_Min_CMaxC_Days!N69:N81</c:f>
              <c:numCache>
                <c:formatCode>General</c:formatCode>
                <c:ptCount val="13"/>
                <c:pt idx="0">
                  <c:v>0.582010582010582</c:v>
                </c:pt>
                <c:pt idx="1">
                  <c:v>0.5205128205128206</c:v>
                </c:pt>
                <c:pt idx="2">
                  <c:v>0.5526315789473685</c:v>
                </c:pt>
                <c:pt idx="3">
                  <c:v>0.5251989389920424</c:v>
                </c:pt>
                <c:pt idx="4">
                  <c:v>0.5327635327635327</c:v>
                </c:pt>
                <c:pt idx="5">
                  <c:v>0.546875</c:v>
                </c:pt>
                <c:pt idx="6">
                  <c:v>0.5059523809523809</c:v>
                </c:pt>
                <c:pt idx="7">
                  <c:v>0.5059523809523809</c:v>
                </c:pt>
                <c:pt idx="8">
                  <c:v>0.5030674846625767</c:v>
                </c:pt>
                <c:pt idx="9">
                  <c:v>0.4952076677316294</c:v>
                </c:pt>
                <c:pt idx="10">
                  <c:v>0.4511784511784512</c:v>
                </c:pt>
                <c:pt idx="11">
                  <c:v>0.4451827242524917</c:v>
                </c:pt>
                <c:pt idx="12">
                  <c:v>0.4276527331189711</c:v>
                </c:pt>
              </c:numCache>
            </c:numRef>
          </c:val>
        </c:ser>
        <c:marker val="1"/>
        <c:axId val="52190001"/>
        <c:axId val="52190002"/>
      </c:lineChart>
      <c:catAx>
        <c:axId val="52190001"/>
        <c:scaling>
          <c:orientation val="minMax"/>
        </c:scaling>
        <c:axPos val="b"/>
        <c:title>
          <c:tx>
            <c:strRef>
              <c:f>ags3_Min_CMaxC_Days!J3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190002"/>
        <c:crosses val="autoZero"/>
        <c:auto val="1"/>
        <c:lblAlgn val="ctr"/>
        <c:lblOffset val="100"/>
      </c:catAx>
      <c:valAx>
        <c:axId val="52190002"/>
        <c:scaling>
          <c:orientation val="minMax"/>
        </c:scaling>
        <c:axPos val="l"/>
        <c:majorGridlines/>
        <c:numFmt formatCode="General" sourceLinked="1"/>
        <c:tickLblPos val="nextTo"/>
        <c:crossAx val="52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ags3_Min_CMaxA_Due!O4:O16</c:f>
              <c:numCache>
                <c:formatCode>General</c:formatCode>
                <c:ptCount val="13"/>
                <c:pt idx="0">
                  <c:v>0.2638888888888889</c:v>
                </c:pt>
                <c:pt idx="1">
                  <c:v>0.2481628038439797</c:v>
                </c:pt>
                <c:pt idx="2">
                  <c:v>0.2438616071428572</c:v>
                </c:pt>
                <c:pt idx="3">
                  <c:v>0.2527593818984548</c:v>
                </c:pt>
                <c:pt idx="4">
                  <c:v>0.2350574712643678</c:v>
                </c:pt>
                <c:pt idx="5">
                  <c:v>0.2436260623229462</c:v>
                </c:pt>
                <c:pt idx="6">
                  <c:v>0.2304550758459743</c:v>
                </c:pt>
                <c:pt idx="7">
                  <c:v>0.2317880794701987</c:v>
                </c:pt>
                <c:pt idx="8">
                  <c:v>0.2279322853688029</c:v>
                </c:pt>
                <c:pt idx="9">
                  <c:v>0.2255139056831923</c:v>
                </c:pt>
                <c:pt idx="10">
                  <c:v>0.2294583079732197</c:v>
                </c:pt>
                <c:pt idx="11">
                  <c:v>0.2173913043478261</c:v>
                </c:pt>
                <c:pt idx="12">
                  <c:v>0.2054470100651273</c:v>
                </c:pt>
              </c:numCache>
            </c:numRef>
          </c:val>
        </c:ser>
        <c:ser>
          <c:idx val="1"/>
          <c:order val="1"/>
          <c:tx>
            <c:strRef>
              <c:f>ags3_Min_CMaxA_Due!I17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ags3_Min_CMaxA_Due!O17:O29</c:f>
              <c:numCache>
                <c:formatCode>General</c:formatCode>
                <c:ptCount val="13"/>
                <c:pt idx="0">
                  <c:v>0.1070601851851852</c:v>
                </c:pt>
                <c:pt idx="1">
                  <c:v>0.1141888072357264</c:v>
                </c:pt>
                <c:pt idx="2">
                  <c:v>0.1233258928571429</c:v>
                </c:pt>
                <c:pt idx="3">
                  <c:v>0.1158940397350993</c:v>
                </c:pt>
                <c:pt idx="4">
                  <c:v>0.1298850574712644</c:v>
                </c:pt>
                <c:pt idx="5">
                  <c:v>0.1110481586402266</c:v>
                </c:pt>
                <c:pt idx="6">
                  <c:v>0.1161026837806301</c:v>
                </c:pt>
                <c:pt idx="7">
                  <c:v>0.1149909692956051</c:v>
                </c:pt>
                <c:pt idx="8">
                  <c:v>0.1287787182587666</c:v>
                </c:pt>
                <c:pt idx="9">
                  <c:v>0.1039903264812576</c:v>
                </c:pt>
                <c:pt idx="10">
                  <c:v>0.1004260499087036</c:v>
                </c:pt>
                <c:pt idx="11">
                  <c:v>0.1014492753623188</c:v>
                </c:pt>
                <c:pt idx="12">
                  <c:v>0.1000592066311427</c:v>
                </c:pt>
              </c:numCache>
            </c:numRef>
          </c:val>
        </c:ser>
        <c:ser>
          <c:idx val="2"/>
          <c:order val="2"/>
          <c:tx>
            <c:strRef>
              <c:f>ags3_Min_CMaxA_Due!I30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ags3_Min_CMaxA_Due!O30:O42</c:f>
              <c:numCache>
                <c:formatCode>General</c:formatCode>
                <c:ptCount val="13"/>
                <c:pt idx="0">
                  <c:v>0.1371527777777778</c:v>
                </c:pt>
                <c:pt idx="1">
                  <c:v>0.1322781232334652</c:v>
                </c:pt>
                <c:pt idx="2">
                  <c:v>0.1311383928571428</c:v>
                </c:pt>
                <c:pt idx="3">
                  <c:v>0.1357615894039735</c:v>
                </c:pt>
                <c:pt idx="4">
                  <c:v>0.1247126436781609</c:v>
                </c:pt>
                <c:pt idx="5">
                  <c:v>0.1427762039660057</c:v>
                </c:pt>
                <c:pt idx="6">
                  <c:v>0.1283547257876313</c:v>
                </c:pt>
                <c:pt idx="7">
                  <c:v>0.1360626128838049</c:v>
                </c:pt>
                <c:pt idx="8">
                  <c:v>0.1124546553808948</c:v>
                </c:pt>
                <c:pt idx="9">
                  <c:v>0.120918984280532</c:v>
                </c:pt>
                <c:pt idx="10">
                  <c:v>0.115642118076689</c:v>
                </c:pt>
                <c:pt idx="11">
                  <c:v>0.1219806763285024</c:v>
                </c:pt>
                <c:pt idx="12">
                  <c:v>0.118413262285376</c:v>
                </c:pt>
              </c:numCache>
            </c:numRef>
          </c:val>
        </c:ser>
        <c:ser>
          <c:idx val="3"/>
          <c:order val="3"/>
          <c:tx>
            <c:strRef>
              <c:f>ags3_Min_CMaxA_Due!I43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ags3_Min_CMaxA_Due!O43:O55</c:f>
              <c:numCache>
                <c:formatCode>General</c:formatCode>
                <c:ptCount val="13"/>
                <c:pt idx="0">
                  <c:v>0.181712962962963</c:v>
                </c:pt>
                <c:pt idx="1">
                  <c:v>0.1944601469756925</c:v>
                </c:pt>
                <c:pt idx="2">
                  <c:v>0.1925223214285714</c:v>
                </c:pt>
                <c:pt idx="3">
                  <c:v>0.1716335540838852</c:v>
                </c:pt>
                <c:pt idx="4">
                  <c:v>0.1804597701149425</c:v>
                </c:pt>
                <c:pt idx="5">
                  <c:v>0.1824362606232295</c:v>
                </c:pt>
                <c:pt idx="6">
                  <c:v>0.1843640606767795</c:v>
                </c:pt>
                <c:pt idx="7">
                  <c:v>0.1782059000602047</c:v>
                </c:pt>
                <c:pt idx="8">
                  <c:v>0.1735187424425635</c:v>
                </c:pt>
                <c:pt idx="9">
                  <c:v>0.1928657799274486</c:v>
                </c:pt>
                <c:pt idx="10">
                  <c:v>0.1905051734631771</c:v>
                </c:pt>
                <c:pt idx="11">
                  <c:v>0.1956521739130435</c:v>
                </c:pt>
                <c:pt idx="12">
                  <c:v>0.1894612196566015</c:v>
                </c:pt>
              </c:numCache>
            </c:numRef>
          </c:val>
        </c:ser>
        <c:ser>
          <c:idx val="4"/>
          <c:order val="4"/>
          <c:tx>
            <c:strRef>
              <c:f>ags3_Min_CMaxA_Due!I56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ags3_Min_CMaxA_Due!O56:O68</c:f>
              <c:numCache>
                <c:formatCode>General</c:formatCode>
                <c:ptCount val="13"/>
                <c:pt idx="0">
                  <c:v>0.3101851851851852</c:v>
                </c:pt>
                <c:pt idx="1">
                  <c:v>0.3109101187111362</c:v>
                </c:pt>
                <c:pt idx="2">
                  <c:v>0.3091517857142857</c:v>
                </c:pt>
                <c:pt idx="3">
                  <c:v>0.3239514348785872</c:v>
                </c:pt>
                <c:pt idx="4">
                  <c:v>0.3298850574712643</c:v>
                </c:pt>
                <c:pt idx="5">
                  <c:v>0.3201133144475921</c:v>
                </c:pt>
                <c:pt idx="6">
                  <c:v>0.3407234539089848</c:v>
                </c:pt>
                <c:pt idx="7">
                  <c:v>0.3389524382901866</c:v>
                </c:pt>
                <c:pt idx="8">
                  <c:v>0.3573155985489722</c:v>
                </c:pt>
                <c:pt idx="9">
                  <c:v>0.3567110036275695</c:v>
                </c:pt>
                <c:pt idx="10">
                  <c:v>0.3639683505782106</c:v>
                </c:pt>
                <c:pt idx="11">
                  <c:v>0.3635265700483092</c:v>
                </c:pt>
                <c:pt idx="12">
                  <c:v>0.3866193013617525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strRef>
              <c:f>ags3_Min_CMaxA_Due!J3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ags3_Min_CMaxC_Days!I4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ags3_Min_CMaxC_Days!O4:O16</c:f>
              <c:numCache>
                <c:formatCode>General</c:formatCode>
                <c:ptCount val="13"/>
                <c:pt idx="0">
                  <c:v>0.1869212962962963</c:v>
                </c:pt>
                <c:pt idx="1">
                  <c:v>0.1797625777275297</c:v>
                </c:pt>
                <c:pt idx="2">
                  <c:v>0.1908482142857143</c:v>
                </c:pt>
                <c:pt idx="3">
                  <c:v>0.1903973509933775</c:v>
                </c:pt>
                <c:pt idx="4">
                  <c:v>0.2045977011494253</c:v>
                </c:pt>
                <c:pt idx="5">
                  <c:v>0.1824362606232295</c:v>
                </c:pt>
                <c:pt idx="6">
                  <c:v>0.1890315052508751</c:v>
                </c:pt>
                <c:pt idx="7">
                  <c:v>0.1944611679711017</c:v>
                </c:pt>
                <c:pt idx="8">
                  <c:v>0.2007255139056832</c:v>
                </c:pt>
                <c:pt idx="9">
                  <c:v>0.215235792019347</c:v>
                </c:pt>
                <c:pt idx="10">
                  <c:v>0.2014607425441266</c:v>
                </c:pt>
                <c:pt idx="11">
                  <c:v>0.197463768115942</c:v>
                </c:pt>
                <c:pt idx="12">
                  <c:v>0.1995263469508585</c:v>
                </c:pt>
              </c:numCache>
            </c:numRef>
          </c:val>
        </c:ser>
        <c:ser>
          <c:idx val="1"/>
          <c:order val="1"/>
          <c:tx>
            <c:strRef>
              <c:f>ags3_Min_CMaxC_Days!I17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ags3_Min_CMaxC_Days!O17:O29</c:f>
              <c:numCache>
                <c:formatCode>General</c:formatCode>
                <c:ptCount val="13"/>
                <c:pt idx="0">
                  <c:v>0.130787037037037</c:v>
                </c:pt>
                <c:pt idx="1">
                  <c:v>0.1441492368569813</c:v>
                </c:pt>
                <c:pt idx="2">
                  <c:v>0.1361607142857143</c:v>
                </c:pt>
                <c:pt idx="3">
                  <c:v>0.1462472406181015</c:v>
                </c:pt>
                <c:pt idx="4">
                  <c:v>0.1396551724137931</c:v>
                </c:pt>
                <c:pt idx="5">
                  <c:v>0.1393767705382436</c:v>
                </c:pt>
                <c:pt idx="6">
                  <c:v>0.1581096849474913</c:v>
                </c:pt>
                <c:pt idx="7">
                  <c:v>0.1475015051173992</c:v>
                </c:pt>
                <c:pt idx="8">
                  <c:v>0.1535671100362757</c:v>
                </c:pt>
                <c:pt idx="9">
                  <c:v>0.1577992744860943</c:v>
                </c:pt>
                <c:pt idx="10">
                  <c:v>0.162507608034084</c:v>
                </c:pt>
                <c:pt idx="11">
                  <c:v>0.1419082125603865</c:v>
                </c:pt>
                <c:pt idx="12">
                  <c:v>0.1533451746595619</c:v>
                </c:pt>
              </c:numCache>
            </c:numRef>
          </c:val>
        </c:ser>
        <c:ser>
          <c:idx val="2"/>
          <c:order val="2"/>
          <c:tx>
            <c:strRef>
              <c:f>ags3_Min_CMaxC_Days!I30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ags3_Min_CMaxC_Days!O30:O42</c:f>
              <c:numCache>
                <c:formatCode>General</c:formatCode>
                <c:ptCount val="13"/>
                <c:pt idx="0">
                  <c:v>0.1631944444444444</c:v>
                </c:pt>
                <c:pt idx="1">
                  <c:v>0.1667608818541549</c:v>
                </c:pt>
                <c:pt idx="2">
                  <c:v>0.1556919642857143</c:v>
                </c:pt>
                <c:pt idx="3">
                  <c:v>0.1567328918322296</c:v>
                </c:pt>
                <c:pt idx="4">
                  <c:v>0.1557471264367816</c:v>
                </c:pt>
                <c:pt idx="5">
                  <c:v>0.1586402266288952</c:v>
                </c:pt>
                <c:pt idx="6">
                  <c:v>0.1592765460910152</c:v>
                </c:pt>
                <c:pt idx="7">
                  <c:v>0.1631547260686333</c:v>
                </c:pt>
                <c:pt idx="8">
                  <c:v>0.1577992744860943</c:v>
                </c:pt>
                <c:pt idx="9">
                  <c:v>0.1481257557436517</c:v>
                </c:pt>
                <c:pt idx="10">
                  <c:v>0.1381618989653074</c:v>
                </c:pt>
                <c:pt idx="11">
                  <c:v>0.1491545893719807</c:v>
                </c:pt>
                <c:pt idx="12">
                  <c:v>0.1551213735938425</c:v>
                </c:pt>
              </c:numCache>
            </c:numRef>
          </c:val>
        </c:ser>
        <c:ser>
          <c:idx val="3"/>
          <c:order val="3"/>
          <c:tx>
            <c:strRef>
              <c:f>ags3_Min_CMaxC_Days!I43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ags3_Min_CMaxC_Days!O43:O55</c:f>
              <c:numCache>
                <c:formatCode>General</c:formatCode>
                <c:ptCount val="13"/>
                <c:pt idx="0">
                  <c:v>0.1481481481481481</c:v>
                </c:pt>
                <c:pt idx="1">
                  <c:v>0.1458451102317694</c:v>
                </c:pt>
                <c:pt idx="2">
                  <c:v>0.13671875</c:v>
                </c:pt>
                <c:pt idx="3">
                  <c:v>0.1456953642384106</c:v>
                </c:pt>
                <c:pt idx="4">
                  <c:v>0.1482758620689655</c:v>
                </c:pt>
                <c:pt idx="5">
                  <c:v>0.1422096317280453</c:v>
                </c:pt>
                <c:pt idx="6">
                  <c:v>0.1341890315052509</c:v>
                </c:pt>
                <c:pt idx="7">
                  <c:v>0.1402769416014449</c:v>
                </c:pt>
                <c:pt idx="8">
                  <c:v>0.1251511487303507</c:v>
                </c:pt>
                <c:pt idx="9">
                  <c:v>0.1336154776299879</c:v>
                </c:pt>
                <c:pt idx="10">
                  <c:v>0.1351186853317103</c:v>
                </c:pt>
                <c:pt idx="11">
                  <c:v>0.143719806763285</c:v>
                </c:pt>
                <c:pt idx="12">
                  <c:v>0.1320307874481942</c:v>
                </c:pt>
              </c:numCache>
            </c:numRef>
          </c:val>
        </c:ser>
        <c:ser>
          <c:idx val="4"/>
          <c:order val="4"/>
          <c:tx>
            <c:strRef>
              <c:f>ags3_Min_CMaxC_Days!I56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ags3_Min_CMaxC_Days!O56:O68</c:f>
              <c:numCache>
                <c:formatCode>General</c:formatCode>
                <c:ptCount val="13"/>
                <c:pt idx="0">
                  <c:v>0.1521990740740741</c:v>
                </c:pt>
                <c:pt idx="1">
                  <c:v>0.1430186546071227</c:v>
                </c:pt>
                <c:pt idx="2">
                  <c:v>0.1685267857142857</c:v>
                </c:pt>
                <c:pt idx="3">
                  <c:v>0.1528697571743929</c:v>
                </c:pt>
                <c:pt idx="4">
                  <c:v>0.15</c:v>
                </c:pt>
                <c:pt idx="5">
                  <c:v>0.1597733711048159</c:v>
                </c:pt>
                <c:pt idx="6">
                  <c:v>0.1633605600933489</c:v>
                </c:pt>
                <c:pt idx="7">
                  <c:v>0.152317880794702</c:v>
                </c:pt>
                <c:pt idx="8">
                  <c:v>0.1656590084643289</c:v>
                </c:pt>
                <c:pt idx="9">
                  <c:v>0.1559854897218863</c:v>
                </c:pt>
                <c:pt idx="10">
                  <c:v>0.1819841752891053</c:v>
                </c:pt>
                <c:pt idx="11">
                  <c:v>0.1859903381642512</c:v>
                </c:pt>
                <c:pt idx="12">
                  <c:v>0.1758436944937833</c:v>
                </c:pt>
              </c:numCache>
            </c:numRef>
          </c:val>
        </c:ser>
        <c:ser>
          <c:idx val="5"/>
          <c:order val="5"/>
          <c:tx>
            <c:strRef>
              <c:f>ags3_Min_CMaxC_Days!I69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ags3_Min_CMaxC_Days!O69:O81</c:f>
              <c:numCache>
                <c:formatCode>General</c:formatCode>
                <c:ptCount val="13"/>
                <c:pt idx="0">
                  <c:v>0.21875</c:v>
                </c:pt>
                <c:pt idx="1">
                  <c:v>0.2204635387224421</c:v>
                </c:pt>
                <c:pt idx="2">
                  <c:v>0.2120535714285714</c:v>
                </c:pt>
                <c:pt idx="3">
                  <c:v>0.2080573951434879</c:v>
                </c:pt>
                <c:pt idx="4">
                  <c:v>0.2017241379310345</c:v>
                </c:pt>
                <c:pt idx="5">
                  <c:v>0.2175637393767705</c:v>
                </c:pt>
                <c:pt idx="6">
                  <c:v>0.1960326721120187</c:v>
                </c:pt>
                <c:pt idx="7">
                  <c:v>0.2022877784467189</c:v>
                </c:pt>
                <c:pt idx="8">
                  <c:v>0.1970979443772672</c:v>
                </c:pt>
                <c:pt idx="9">
                  <c:v>0.1892382103990327</c:v>
                </c:pt>
                <c:pt idx="10">
                  <c:v>0.1807668898356665</c:v>
                </c:pt>
                <c:pt idx="11">
                  <c:v>0.1817632850241546</c:v>
                </c:pt>
                <c:pt idx="12">
                  <c:v>0.1841326228537596</c:v>
                </c:pt>
              </c:numCache>
            </c:numRef>
          </c:val>
        </c:ser>
        <c:marker val="1"/>
        <c:axId val="52200001"/>
        <c:axId val="52200002"/>
      </c:lineChart>
      <c:catAx>
        <c:axId val="52200001"/>
        <c:scaling>
          <c:orientation val="minMax"/>
        </c:scaling>
        <c:axPos val="b"/>
        <c:title>
          <c:tx>
            <c:strRef>
              <c:f>ags3_Min_CMaxC_Days!J3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200002"/>
        <c:crosses val="autoZero"/>
        <c:auto val="1"/>
        <c:lblAlgn val="ctr"/>
        <c:lblOffset val="100"/>
      </c:catAx>
      <c:valAx>
        <c:axId val="52200002"/>
        <c:scaling>
          <c:orientation val="minMax"/>
        </c:scaling>
        <c:axPos val="l"/>
        <c:majorGridlines/>
        <c:numFmt formatCode="General" sourceLinked="1"/>
        <c:tickLblPos val="nextTo"/>
        <c:crossAx val="52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act_cins_n_loans_act!I4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act_cins_n_loans_act!N4:N16</c:f>
              <c:numCache>
                <c:formatCode>General</c:formatCode>
                <c:ptCount val="13"/>
                <c:pt idx="0">
                  <c:v>0.7935034802784223</c:v>
                </c:pt>
                <c:pt idx="1">
                  <c:v>0.7797797797797797</c:v>
                </c:pt>
                <c:pt idx="2">
                  <c:v>0.7998111425873465</c:v>
                </c:pt>
                <c:pt idx="3">
                  <c:v>0.7951263537906137</c:v>
                </c:pt>
                <c:pt idx="4">
                  <c:v>0.7904583723105706</c:v>
                </c:pt>
                <c:pt idx="5">
                  <c:v>0.7845454545454545</c:v>
                </c:pt>
                <c:pt idx="6">
                  <c:v>0.7805555555555556</c:v>
                </c:pt>
                <c:pt idx="7">
                  <c:v>0.7570356472795498</c:v>
                </c:pt>
                <c:pt idx="8">
                  <c:v>0.7486238532110092</c:v>
                </c:pt>
                <c:pt idx="9">
                  <c:v>0.7167577413479053</c:v>
                </c:pt>
                <c:pt idx="10">
                  <c:v>0.7117370892018779</c:v>
                </c:pt>
                <c:pt idx="11">
                  <c:v>0.6951438848920863</c:v>
                </c:pt>
                <c:pt idx="12">
                  <c:v>0.6746666666666666</c:v>
                </c:pt>
              </c:numCache>
            </c:numRef>
          </c:val>
        </c:ser>
        <c:ser>
          <c:idx val="1"/>
          <c:order val="1"/>
          <c:tx>
            <c:strRef>
              <c:f>act_cins_n_loans_act!I17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act_cins_n_loans_act!N17:N29</c:f>
              <c:numCache>
                <c:formatCode>General</c:formatCode>
                <c:ptCount val="13"/>
                <c:pt idx="0">
                  <c:v>0.6524249422632794</c:v>
                </c:pt>
                <c:pt idx="1">
                  <c:v>0.6051948051948052</c:v>
                </c:pt>
                <c:pt idx="2">
                  <c:v>0.5989085948158254</c:v>
                </c:pt>
                <c:pt idx="3">
                  <c:v>0.5866477272727273</c:v>
                </c:pt>
                <c:pt idx="4">
                  <c:v>0.587183308494784</c:v>
                </c:pt>
                <c:pt idx="5">
                  <c:v>0.58796992481203</c:v>
                </c:pt>
                <c:pt idx="6">
                  <c:v>0.555205047318612</c:v>
                </c:pt>
                <c:pt idx="7">
                  <c:v>0.5630252100840336</c:v>
                </c:pt>
                <c:pt idx="8">
                  <c:v>0.5088652482269503</c:v>
                </c:pt>
                <c:pt idx="9">
                  <c:v>0.5449640287769785</c:v>
                </c:pt>
                <c:pt idx="10">
                  <c:v>0.5190311418685121</c:v>
                </c:pt>
                <c:pt idx="11">
                  <c:v>0.5110294117647058</c:v>
                </c:pt>
                <c:pt idx="12">
                  <c:v>0.4734042553191489</c:v>
                </c:pt>
              </c:numCache>
            </c:numRef>
          </c:val>
        </c:ser>
        <c:marker val="1"/>
        <c:axId val="52210001"/>
        <c:axId val="52210002"/>
      </c:lineChart>
      <c:catAx>
        <c:axId val="52210001"/>
        <c:scaling>
          <c:orientation val="minMax"/>
        </c:scaling>
        <c:axPos val="b"/>
        <c:title>
          <c:tx>
            <c:strRef>
              <c:f>act_cins_n_loans_act!J3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210002"/>
        <c:crosses val="autoZero"/>
        <c:auto val="1"/>
        <c:lblAlgn val="ctr"/>
        <c:lblOffset val="100"/>
      </c:catAx>
      <c:valAx>
        <c:axId val="52210002"/>
        <c:scaling>
          <c:orientation val="minMax"/>
        </c:scaling>
        <c:axPos val="l"/>
        <c:majorGridlines/>
        <c:numFmt formatCode="General" sourceLinked="1"/>
        <c:tickLblPos val="nextTo"/>
        <c:crossAx val="52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act_cins_n_loans_act!I4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act_cins_n_loans_act!O4:O16</c:f>
              <c:numCache>
                <c:formatCode>General</c:formatCode>
                <c:ptCount val="13"/>
                <c:pt idx="0">
                  <c:v>0.4988425925925926</c:v>
                </c:pt>
                <c:pt idx="1">
                  <c:v>0.5647258338044092</c:v>
                </c:pt>
                <c:pt idx="2">
                  <c:v>0.5909598214285714</c:v>
                </c:pt>
                <c:pt idx="3">
                  <c:v>0.6114790286975718</c:v>
                </c:pt>
                <c:pt idx="4">
                  <c:v>0.614367816091954</c:v>
                </c:pt>
                <c:pt idx="5">
                  <c:v>0.6232294617563739</c:v>
                </c:pt>
                <c:pt idx="6">
                  <c:v>0.6301050175029171</c:v>
                </c:pt>
                <c:pt idx="7">
                  <c:v>0.641782059000602</c:v>
                </c:pt>
                <c:pt idx="8">
                  <c:v>0.6590084643288996</c:v>
                </c:pt>
                <c:pt idx="9">
                  <c:v>0.6638452237001209</c:v>
                </c:pt>
                <c:pt idx="10">
                  <c:v>0.6482045039561777</c:v>
                </c:pt>
                <c:pt idx="11">
                  <c:v>0.6714975845410628</c:v>
                </c:pt>
                <c:pt idx="12">
                  <c:v>0.6660746003552398</c:v>
                </c:pt>
              </c:numCache>
            </c:numRef>
          </c:val>
        </c:ser>
        <c:ser>
          <c:idx val="1"/>
          <c:order val="1"/>
          <c:tx>
            <c:strRef>
              <c:f>act_cins_n_loans_act!I17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act_cins_n_loans_act!O17:O29</c:f>
              <c:numCache>
                <c:formatCode>General</c:formatCode>
                <c:ptCount val="13"/>
                <c:pt idx="0">
                  <c:v>0.5011574074074074</c:v>
                </c:pt>
                <c:pt idx="1">
                  <c:v>0.4352741661955907</c:v>
                </c:pt>
                <c:pt idx="2">
                  <c:v>0.4090401785714285</c:v>
                </c:pt>
                <c:pt idx="3">
                  <c:v>0.3885209713024282</c:v>
                </c:pt>
                <c:pt idx="4">
                  <c:v>0.385632183908046</c:v>
                </c:pt>
                <c:pt idx="5">
                  <c:v>0.3767705382436261</c:v>
                </c:pt>
                <c:pt idx="6">
                  <c:v>0.3698949824970829</c:v>
                </c:pt>
                <c:pt idx="7">
                  <c:v>0.358217940999398</c:v>
                </c:pt>
                <c:pt idx="8">
                  <c:v>0.3409915356711004</c:v>
                </c:pt>
                <c:pt idx="9">
                  <c:v>0.3361547762998791</c:v>
                </c:pt>
                <c:pt idx="10">
                  <c:v>0.3517954960438223</c:v>
                </c:pt>
                <c:pt idx="11">
                  <c:v>0.3285024154589372</c:v>
                </c:pt>
                <c:pt idx="12">
                  <c:v>0.3339253996447602</c:v>
                </c:pt>
              </c:numCache>
            </c:numRef>
          </c:val>
        </c:ser>
        <c:marker val="1"/>
        <c:axId val="52220001"/>
        <c:axId val="52220002"/>
      </c:lineChart>
      <c:catAx>
        <c:axId val="52220001"/>
        <c:scaling>
          <c:orientation val="minMax"/>
        </c:scaling>
        <c:axPos val="b"/>
        <c:title>
          <c:tx>
            <c:strRef>
              <c:f>act_cins_n_loans_act!J3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220002"/>
        <c:crosses val="autoZero"/>
        <c:auto val="1"/>
        <c:lblAlgn val="ctr"/>
        <c:lblOffset val="100"/>
      </c:catAx>
      <c:valAx>
        <c:axId val="52220002"/>
        <c:scaling>
          <c:orientation val="minMax"/>
        </c:scaling>
        <c:axPos val="l"/>
        <c:majorGridlines/>
        <c:numFmt formatCode="General" sourceLinked="1"/>
        <c:tickLblPos val="nextTo"/>
        <c:crossAx val="52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act_cins_maxdue!N4:N16</c:f>
              <c:numCache>
                <c:formatCode>General</c:formatCode>
                <c:ptCount val="13"/>
                <c:pt idx="0">
                  <c:v>0.7935034802784223</c:v>
                </c:pt>
                <c:pt idx="1">
                  <c:v>0.7797797797797797</c:v>
                </c:pt>
                <c:pt idx="2">
                  <c:v>0.7998111425873465</c:v>
                </c:pt>
                <c:pt idx="3">
                  <c:v>0.7951263537906137</c:v>
                </c:pt>
                <c:pt idx="4">
                  <c:v>0.7904583723105706</c:v>
                </c:pt>
                <c:pt idx="5">
                  <c:v>0.7845454545454545</c:v>
                </c:pt>
                <c:pt idx="6">
                  <c:v>0.7805555555555556</c:v>
                </c:pt>
                <c:pt idx="7">
                  <c:v>0.7570356472795498</c:v>
                </c:pt>
                <c:pt idx="8">
                  <c:v>0.7486238532110092</c:v>
                </c:pt>
                <c:pt idx="9">
                  <c:v>0.7167577413479053</c:v>
                </c:pt>
                <c:pt idx="10">
                  <c:v>0.7117370892018779</c:v>
                </c:pt>
                <c:pt idx="11">
                  <c:v>0.6951438848920863</c:v>
                </c:pt>
                <c:pt idx="12">
                  <c:v>0.6746666666666666</c:v>
                </c:pt>
              </c:numCache>
            </c:numRef>
          </c:val>
        </c:ser>
        <c:ser>
          <c:idx val="1"/>
          <c:order val="1"/>
          <c:tx>
            <c:strRef>
              <c:f>act_cins_maxdue!I17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act_cins_maxdue!N17:N29</c:f>
              <c:numCache>
                <c:formatCode>General</c:formatCode>
                <c:ptCount val="13"/>
                <c:pt idx="0">
                  <c:v>0.6524249422632794</c:v>
                </c:pt>
                <c:pt idx="1">
                  <c:v>0.6051948051948052</c:v>
                </c:pt>
                <c:pt idx="2">
                  <c:v>0.5989085948158254</c:v>
                </c:pt>
                <c:pt idx="3">
                  <c:v>0.5866477272727273</c:v>
                </c:pt>
                <c:pt idx="4">
                  <c:v>0.587183308494784</c:v>
                </c:pt>
                <c:pt idx="5">
                  <c:v>0.58796992481203</c:v>
                </c:pt>
                <c:pt idx="6">
                  <c:v>0.555205047318612</c:v>
                </c:pt>
                <c:pt idx="7">
                  <c:v>0.5630252100840336</c:v>
                </c:pt>
                <c:pt idx="8">
                  <c:v>0.5088652482269503</c:v>
                </c:pt>
                <c:pt idx="9">
                  <c:v>0.5449640287769785</c:v>
                </c:pt>
                <c:pt idx="10">
                  <c:v>0.5190311418685121</c:v>
                </c:pt>
                <c:pt idx="11">
                  <c:v>0.5110294117647058</c:v>
                </c:pt>
                <c:pt idx="12">
                  <c:v>0.4734042553191489</c:v>
                </c:pt>
              </c:numCache>
            </c:numRef>
          </c:val>
        </c:ser>
        <c:marker val="1"/>
        <c:axId val="52230001"/>
        <c:axId val="52230002"/>
      </c:lineChart>
      <c:catAx>
        <c:axId val="52230001"/>
        <c:scaling>
          <c:orientation val="minMax"/>
        </c:scaling>
        <c:axPos val="b"/>
        <c:title>
          <c:tx>
            <c:strRef>
              <c:f>act_cins_maxdue!J3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230002"/>
        <c:crosses val="autoZero"/>
        <c:auto val="1"/>
        <c:lblAlgn val="ctr"/>
        <c:lblOffset val="100"/>
      </c:catAx>
      <c:valAx>
        <c:axId val="52230002"/>
        <c:scaling>
          <c:orientation val="minMax"/>
        </c:scaling>
        <c:axPos val="l"/>
        <c:majorGridlines/>
        <c:numFmt formatCode="General" sourceLinked="1"/>
        <c:tickLblPos val="nextTo"/>
        <c:crossAx val="52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act_cins_maxdue!O4:O16</c:f>
              <c:numCache>
                <c:formatCode>General</c:formatCode>
                <c:ptCount val="13"/>
                <c:pt idx="0">
                  <c:v>0.4988425925925926</c:v>
                </c:pt>
                <c:pt idx="1">
                  <c:v>0.5647258338044092</c:v>
                </c:pt>
                <c:pt idx="2">
                  <c:v>0.5909598214285714</c:v>
                </c:pt>
                <c:pt idx="3">
                  <c:v>0.6114790286975718</c:v>
                </c:pt>
                <c:pt idx="4">
                  <c:v>0.614367816091954</c:v>
                </c:pt>
                <c:pt idx="5">
                  <c:v>0.6232294617563739</c:v>
                </c:pt>
                <c:pt idx="6">
                  <c:v>0.6301050175029171</c:v>
                </c:pt>
                <c:pt idx="7">
                  <c:v>0.641782059000602</c:v>
                </c:pt>
                <c:pt idx="8">
                  <c:v>0.6590084643288996</c:v>
                </c:pt>
                <c:pt idx="9">
                  <c:v>0.6638452237001209</c:v>
                </c:pt>
                <c:pt idx="10">
                  <c:v>0.6482045039561777</c:v>
                </c:pt>
                <c:pt idx="11">
                  <c:v>0.6714975845410628</c:v>
                </c:pt>
                <c:pt idx="12">
                  <c:v>0.6660746003552398</c:v>
                </c:pt>
              </c:numCache>
            </c:numRef>
          </c:val>
        </c:ser>
        <c:ser>
          <c:idx val="1"/>
          <c:order val="1"/>
          <c:tx>
            <c:strRef>
              <c:f>act_cins_maxdue!I17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act_cins_maxdue!O17:O29</c:f>
              <c:numCache>
                <c:formatCode>General</c:formatCode>
                <c:ptCount val="13"/>
                <c:pt idx="0">
                  <c:v>0.5011574074074074</c:v>
                </c:pt>
                <c:pt idx="1">
                  <c:v>0.4352741661955907</c:v>
                </c:pt>
                <c:pt idx="2">
                  <c:v>0.4090401785714285</c:v>
                </c:pt>
                <c:pt idx="3">
                  <c:v>0.3885209713024282</c:v>
                </c:pt>
                <c:pt idx="4">
                  <c:v>0.385632183908046</c:v>
                </c:pt>
                <c:pt idx="5">
                  <c:v>0.3767705382436261</c:v>
                </c:pt>
                <c:pt idx="6">
                  <c:v>0.3698949824970829</c:v>
                </c:pt>
                <c:pt idx="7">
                  <c:v>0.358217940999398</c:v>
                </c:pt>
                <c:pt idx="8">
                  <c:v>0.3409915356711004</c:v>
                </c:pt>
                <c:pt idx="9">
                  <c:v>0.3361547762998791</c:v>
                </c:pt>
                <c:pt idx="10">
                  <c:v>0.3517954960438223</c:v>
                </c:pt>
                <c:pt idx="11">
                  <c:v>0.3285024154589372</c:v>
                </c:pt>
                <c:pt idx="12">
                  <c:v>0.3339253996447602</c:v>
                </c:pt>
              </c:numCache>
            </c:numRef>
          </c:val>
        </c:ser>
        <c:marker val="1"/>
        <c:axId val="52240001"/>
        <c:axId val="52240002"/>
      </c:lineChart>
      <c:catAx>
        <c:axId val="52240001"/>
        <c:scaling>
          <c:orientation val="minMax"/>
        </c:scaling>
        <c:axPos val="b"/>
        <c:title>
          <c:tx>
            <c:strRef>
              <c:f>act_cins_maxdue!J3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240002"/>
        <c:crosses val="autoZero"/>
        <c:auto val="1"/>
        <c:lblAlgn val="ctr"/>
        <c:lblOffset val="100"/>
      </c:catAx>
      <c:valAx>
        <c:axId val="52240002"/>
        <c:scaling>
          <c:orientation val="minMax"/>
        </c:scaling>
        <c:axPos val="l"/>
        <c:majorGridlines/>
        <c:numFmt formatCode="General" sourceLinked="1"/>
        <c:tickLblPos val="nextTo"/>
        <c:crossAx val="522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act_cins_dueutl!N4:N16</c:f>
              <c:numCache>
                <c:formatCode>General</c:formatCode>
                <c:ptCount val="13"/>
                <c:pt idx="0">
                  <c:v>0.7935034802784223</c:v>
                </c:pt>
                <c:pt idx="1">
                  <c:v>0.7797797797797797</c:v>
                </c:pt>
                <c:pt idx="2">
                  <c:v>0.7998111425873465</c:v>
                </c:pt>
                <c:pt idx="3">
                  <c:v>0.7951263537906137</c:v>
                </c:pt>
                <c:pt idx="4">
                  <c:v>0.7904583723105706</c:v>
                </c:pt>
                <c:pt idx="5">
                  <c:v>0.7845454545454545</c:v>
                </c:pt>
                <c:pt idx="6">
                  <c:v>0.7805555555555556</c:v>
                </c:pt>
                <c:pt idx="7">
                  <c:v>0.7570356472795498</c:v>
                </c:pt>
                <c:pt idx="8">
                  <c:v>0.7486238532110092</c:v>
                </c:pt>
                <c:pt idx="9">
                  <c:v>0.7167577413479053</c:v>
                </c:pt>
                <c:pt idx="10">
                  <c:v>0.7117370892018779</c:v>
                </c:pt>
                <c:pt idx="11">
                  <c:v>0.6951438848920863</c:v>
                </c:pt>
                <c:pt idx="12">
                  <c:v>0.6746666666666666</c:v>
                </c:pt>
              </c:numCache>
            </c:numRef>
          </c:val>
        </c:ser>
        <c:ser>
          <c:idx val="1"/>
          <c:order val="1"/>
          <c:tx>
            <c:strRef>
              <c:f>act_cins_dueutl!I17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act_cins_dueutl!N17:N29</c:f>
              <c:numCache>
                <c:formatCode>General</c:formatCode>
                <c:ptCount val="13"/>
                <c:pt idx="0">
                  <c:v>0.6524249422632794</c:v>
                </c:pt>
                <c:pt idx="1">
                  <c:v>0.6051948051948052</c:v>
                </c:pt>
                <c:pt idx="2">
                  <c:v>0.5989085948158254</c:v>
                </c:pt>
                <c:pt idx="3">
                  <c:v>0.5866477272727273</c:v>
                </c:pt>
                <c:pt idx="4">
                  <c:v>0.587183308494784</c:v>
                </c:pt>
                <c:pt idx="5">
                  <c:v>0.58796992481203</c:v>
                </c:pt>
                <c:pt idx="6">
                  <c:v>0.555205047318612</c:v>
                </c:pt>
                <c:pt idx="7">
                  <c:v>0.5630252100840336</c:v>
                </c:pt>
                <c:pt idx="8">
                  <c:v>0.5088652482269503</c:v>
                </c:pt>
                <c:pt idx="9">
                  <c:v>0.5449640287769785</c:v>
                </c:pt>
                <c:pt idx="10">
                  <c:v>0.5190311418685121</c:v>
                </c:pt>
                <c:pt idx="11">
                  <c:v>0.5110294117647058</c:v>
                </c:pt>
                <c:pt idx="12">
                  <c:v>0.4734042553191489</c:v>
                </c:pt>
              </c:numCache>
            </c:numRef>
          </c:val>
        </c:ser>
        <c:marker val="1"/>
        <c:axId val="52250001"/>
        <c:axId val="52250002"/>
      </c:lineChart>
      <c:catAx>
        <c:axId val="52250001"/>
        <c:scaling>
          <c:orientation val="minMax"/>
        </c:scaling>
        <c:axPos val="b"/>
        <c:title>
          <c:tx>
            <c:strRef>
              <c:f>act_cins_dueutl!J3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250002"/>
        <c:crosses val="autoZero"/>
        <c:auto val="1"/>
        <c:lblAlgn val="ctr"/>
        <c:lblOffset val="100"/>
      </c:catAx>
      <c:valAx>
        <c:axId val="52250002"/>
        <c:scaling>
          <c:orientation val="minMax"/>
        </c:scaling>
        <c:axPos val="l"/>
        <c:majorGridlines/>
        <c:numFmt formatCode="General" sourceLinked="1"/>
        <c:tickLblPos val="nextTo"/>
        <c:crossAx val="522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act_cins_dueutl!O4:O16</c:f>
              <c:numCache>
                <c:formatCode>General</c:formatCode>
                <c:ptCount val="13"/>
                <c:pt idx="0">
                  <c:v>0.4988425925925926</c:v>
                </c:pt>
                <c:pt idx="1">
                  <c:v>0.5647258338044092</c:v>
                </c:pt>
                <c:pt idx="2">
                  <c:v>0.5909598214285714</c:v>
                </c:pt>
                <c:pt idx="3">
                  <c:v>0.6114790286975718</c:v>
                </c:pt>
                <c:pt idx="4">
                  <c:v>0.614367816091954</c:v>
                </c:pt>
                <c:pt idx="5">
                  <c:v>0.6232294617563739</c:v>
                </c:pt>
                <c:pt idx="6">
                  <c:v>0.6301050175029171</c:v>
                </c:pt>
                <c:pt idx="7">
                  <c:v>0.641782059000602</c:v>
                </c:pt>
                <c:pt idx="8">
                  <c:v>0.6590084643288996</c:v>
                </c:pt>
                <c:pt idx="9">
                  <c:v>0.6638452237001209</c:v>
                </c:pt>
                <c:pt idx="10">
                  <c:v>0.6482045039561777</c:v>
                </c:pt>
                <c:pt idx="11">
                  <c:v>0.6714975845410628</c:v>
                </c:pt>
                <c:pt idx="12">
                  <c:v>0.6660746003552398</c:v>
                </c:pt>
              </c:numCache>
            </c:numRef>
          </c:val>
        </c:ser>
        <c:ser>
          <c:idx val="1"/>
          <c:order val="1"/>
          <c:tx>
            <c:strRef>
              <c:f>act_cins_dueutl!I17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act_cins_dueutl!O17:O29</c:f>
              <c:numCache>
                <c:formatCode>General</c:formatCode>
                <c:ptCount val="13"/>
                <c:pt idx="0">
                  <c:v>0.5011574074074074</c:v>
                </c:pt>
                <c:pt idx="1">
                  <c:v>0.4352741661955907</c:v>
                </c:pt>
                <c:pt idx="2">
                  <c:v>0.4090401785714285</c:v>
                </c:pt>
                <c:pt idx="3">
                  <c:v>0.3885209713024282</c:v>
                </c:pt>
                <c:pt idx="4">
                  <c:v>0.385632183908046</c:v>
                </c:pt>
                <c:pt idx="5">
                  <c:v>0.3767705382436261</c:v>
                </c:pt>
                <c:pt idx="6">
                  <c:v>0.3698949824970829</c:v>
                </c:pt>
                <c:pt idx="7">
                  <c:v>0.358217940999398</c:v>
                </c:pt>
                <c:pt idx="8">
                  <c:v>0.3409915356711004</c:v>
                </c:pt>
                <c:pt idx="9">
                  <c:v>0.3361547762998791</c:v>
                </c:pt>
                <c:pt idx="10">
                  <c:v>0.3517954960438223</c:v>
                </c:pt>
                <c:pt idx="11">
                  <c:v>0.3285024154589372</c:v>
                </c:pt>
                <c:pt idx="12">
                  <c:v>0.3339253996447602</c:v>
                </c:pt>
              </c:numCache>
            </c:numRef>
          </c:val>
        </c:ser>
        <c:marker val="1"/>
        <c:axId val="52260001"/>
        <c:axId val="52260002"/>
      </c:lineChart>
      <c:catAx>
        <c:axId val="52260001"/>
        <c:scaling>
          <c:orientation val="minMax"/>
        </c:scaling>
        <c:axPos val="b"/>
        <c:title>
          <c:tx>
            <c:strRef>
              <c:f>act_cins_dueutl!J3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260002"/>
        <c:crosses val="autoZero"/>
        <c:auto val="1"/>
        <c:lblAlgn val="ctr"/>
        <c:lblOffset val="100"/>
      </c:catAx>
      <c:valAx>
        <c:axId val="52260002"/>
        <c:scaling>
          <c:orientation val="minMax"/>
        </c:scaling>
        <c:axPos val="l"/>
        <c:majorGridlines/>
        <c:numFmt formatCode="General" sourceLinked="1"/>
        <c:tickLblPos val="nextTo"/>
        <c:crossAx val="522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ags3_Max_CMaxI_Due!I4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ags3_Max_CMaxI_Due!N4:N16</c:f>
              <c:numCache>
                <c:formatCode>General</c:formatCode>
                <c:ptCount val="13"/>
                <c:pt idx="0">
                  <c:v>0.791970802919708</c:v>
                </c:pt>
                <c:pt idx="1">
                  <c:v>0.7850368809272918</c:v>
                </c:pt>
                <c:pt idx="2">
                  <c:v>0.8041338582677166</c:v>
                </c:pt>
                <c:pt idx="3">
                  <c:v>0.7969924812030075</c:v>
                </c:pt>
                <c:pt idx="4">
                  <c:v>0.7924345295829291</c:v>
                </c:pt>
                <c:pt idx="5">
                  <c:v>0.787793427230047</c:v>
                </c:pt>
                <c:pt idx="6">
                  <c:v>0.7846750727449079</c:v>
                </c:pt>
                <c:pt idx="7">
                  <c:v>0.760932944606414</c:v>
                </c:pt>
                <c:pt idx="8">
                  <c:v>0.75426944971537</c:v>
                </c:pt>
                <c:pt idx="9">
                  <c:v>0.7177798682972719</c:v>
                </c:pt>
                <c:pt idx="10">
                  <c:v>0.7117988394584139</c:v>
                </c:pt>
                <c:pt idx="11">
                  <c:v>0.698874296435272</c:v>
                </c:pt>
                <c:pt idx="12">
                  <c:v>0.6779816513761467</c:v>
                </c:pt>
              </c:numCache>
            </c:numRef>
          </c:val>
        </c:ser>
        <c:ser>
          <c:idx val="1"/>
          <c:order val="1"/>
          <c:tx>
            <c:strRef>
              <c:f>ags3_Max_CMaxI_Due!I17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ags3_Max_CMaxI_Due!N17:N29</c:f>
              <c:numCache>
                <c:formatCode>General</c:formatCode>
                <c:ptCount val="13"/>
                <c:pt idx="0">
                  <c:v>0.6600441501103753</c:v>
                </c:pt>
                <c:pt idx="1">
                  <c:v>0.6097560975609756</c:v>
                </c:pt>
                <c:pt idx="2">
                  <c:v>0.604381443298969</c:v>
                </c:pt>
                <c:pt idx="3">
                  <c:v>0.5962566844919787</c:v>
                </c:pt>
                <c:pt idx="4">
                  <c:v>0.5952045133991537</c:v>
                </c:pt>
                <c:pt idx="5">
                  <c:v>0.5928571428571429</c:v>
                </c:pt>
                <c:pt idx="6">
                  <c:v>0.5651537335285505</c:v>
                </c:pt>
                <c:pt idx="7">
                  <c:v>0.5680379746835443</c:v>
                </c:pt>
                <c:pt idx="8">
                  <c:v>0.5133333333333333</c:v>
                </c:pt>
                <c:pt idx="9">
                  <c:v>0.5532994923857868</c:v>
                </c:pt>
                <c:pt idx="10">
                  <c:v>0.5287356321839081</c:v>
                </c:pt>
                <c:pt idx="11">
                  <c:v>0.5186440677966102</c:v>
                </c:pt>
                <c:pt idx="12">
                  <c:v>0.4791318864774624</c:v>
                </c:pt>
              </c:numCache>
            </c:numRef>
          </c:val>
        </c:ser>
        <c:marker val="1"/>
        <c:axId val="52270001"/>
        <c:axId val="52270002"/>
      </c:lineChart>
      <c:catAx>
        <c:axId val="52270001"/>
        <c:scaling>
          <c:orientation val="minMax"/>
        </c:scaling>
        <c:axPos val="b"/>
        <c:title>
          <c:tx>
            <c:strRef>
              <c:f>ags3_Max_CMaxI_Due!J3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270002"/>
        <c:crosses val="autoZero"/>
        <c:auto val="1"/>
        <c:lblAlgn val="ctr"/>
        <c:lblOffset val="100"/>
      </c:catAx>
      <c:valAx>
        <c:axId val="52270002"/>
        <c:scaling>
          <c:orientation val="minMax"/>
        </c:scaling>
        <c:axPos val="l"/>
        <c:majorGridlines/>
        <c:numFmt formatCode="General" sourceLinked="1"/>
        <c:tickLblPos val="nextTo"/>
        <c:crossAx val="522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ags3_Max_CMaxI_Due!I4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ags3_Max_CMaxI_Due!O4:O16</c:f>
              <c:numCache>
                <c:formatCode>General</c:formatCode>
                <c:ptCount val="13"/>
                <c:pt idx="0">
                  <c:v>0.4756944444444444</c:v>
                </c:pt>
                <c:pt idx="1">
                  <c:v>0.5364612775579424</c:v>
                </c:pt>
                <c:pt idx="2">
                  <c:v>0.5669642857142857</c:v>
                </c:pt>
                <c:pt idx="3">
                  <c:v>0.58719646799117</c:v>
                </c:pt>
                <c:pt idx="4">
                  <c:v>0.5925287356321839</c:v>
                </c:pt>
                <c:pt idx="5">
                  <c:v>0.603399433427762</c:v>
                </c:pt>
                <c:pt idx="6">
                  <c:v>0.6015169194865811</c:v>
                </c:pt>
                <c:pt idx="7">
                  <c:v>0.6195063214930765</c:v>
                </c:pt>
                <c:pt idx="8">
                  <c:v>0.6372430471584039</c:v>
                </c:pt>
                <c:pt idx="9">
                  <c:v>0.6426844014510278</c:v>
                </c:pt>
                <c:pt idx="10">
                  <c:v>0.6293365794278758</c:v>
                </c:pt>
                <c:pt idx="11">
                  <c:v>0.643719806763285</c:v>
                </c:pt>
                <c:pt idx="12">
                  <c:v>0.6453522794552989</c:v>
                </c:pt>
              </c:numCache>
            </c:numRef>
          </c:val>
        </c:ser>
        <c:ser>
          <c:idx val="1"/>
          <c:order val="1"/>
          <c:tx>
            <c:strRef>
              <c:f>ags3_Max_CMaxI_Due!I17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ags3_Max_CMaxI_Due!O17:O29</c:f>
              <c:numCache>
                <c:formatCode>General</c:formatCode>
                <c:ptCount val="13"/>
                <c:pt idx="0">
                  <c:v>0.5243055555555556</c:v>
                </c:pt>
                <c:pt idx="1">
                  <c:v>0.4635387224420577</c:v>
                </c:pt>
                <c:pt idx="2">
                  <c:v>0.4330357142857143</c:v>
                </c:pt>
                <c:pt idx="3">
                  <c:v>0.41280353200883</c:v>
                </c:pt>
                <c:pt idx="4">
                  <c:v>0.4074712643678161</c:v>
                </c:pt>
                <c:pt idx="5">
                  <c:v>0.396600566572238</c:v>
                </c:pt>
                <c:pt idx="6">
                  <c:v>0.3984830805134189</c:v>
                </c:pt>
                <c:pt idx="7">
                  <c:v>0.3804936785069236</c:v>
                </c:pt>
                <c:pt idx="8">
                  <c:v>0.3627569528415961</c:v>
                </c:pt>
                <c:pt idx="9">
                  <c:v>0.3573155985489722</c:v>
                </c:pt>
                <c:pt idx="10">
                  <c:v>0.3706634205721241</c:v>
                </c:pt>
                <c:pt idx="11">
                  <c:v>0.3562801932367149</c:v>
                </c:pt>
                <c:pt idx="12">
                  <c:v>0.354647720544701</c:v>
                </c:pt>
              </c:numCache>
            </c:numRef>
          </c:val>
        </c:ser>
        <c:marker val="1"/>
        <c:axId val="52280001"/>
        <c:axId val="52280002"/>
      </c:lineChart>
      <c:catAx>
        <c:axId val="52280001"/>
        <c:scaling>
          <c:orientation val="minMax"/>
        </c:scaling>
        <c:axPos val="b"/>
        <c:title>
          <c:tx>
            <c:strRef>
              <c:f>ags3_Max_CMaxI_Due!J3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280002"/>
        <c:crosses val="autoZero"/>
        <c:auto val="1"/>
        <c:lblAlgn val="ctr"/>
        <c:lblOffset val="100"/>
      </c:catAx>
      <c:valAx>
        <c:axId val="52280002"/>
        <c:scaling>
          <c:orientation val="minMax"/>
        </c:scaling>
        <c:axPos val="l"/>
        <c:majorGridlines/>
        <c:numFmt formatCode="General" sourceLinked="1"/>
        <c:tickLblPos val="nextTo"/>
        <c:crossAx val="522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ags3_Mean_CMaxI_Due!I4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ags3_Mean_CMaxI_Due!N4:N16</c:f>
              <c:numCache>
                <c:formatCode>General</c:formatCode>
                <c:ptCount val="13"/>
                <c:pt idx="0">
                  <c:v>0.791970802919708</c:v>
                </c:pt>
                <c:pt idx="1">
                  <c:v>0.7850368809272918</c:v>
                </c:pt>
                <c:pt idx="2">
                  <c:v>0.8041338582677166</c:v>
                </c:pt>
                <c:pt idx="3">
                  <c:v>0.7969924812030075</c:v>
                </c:pt>
                <c:pt idx="4">
                  <c:v>0.7924345295829291</c:v>
                </c:pt>
                <c:pt idx="5">
                  <c:v>0.787793427230047</c:v>
                </c:pt>
                <c:pt idx="6">
                  <c:v>0.7846750727449079</c:v>
                </c:pt>
                <c:pt idx="7">
                  <c:v>0.760932944606414</c:v>
                </c:pt>
                <c:pt idx="8">
                  <c:v>0.75426944971537</c:v>
                </c:pt>
                <c:pt idx="9">
                  <c:v>0.7177798682972719</c:v>
                </c:pt>
                <c:pt idx="10">
                  <c:v>0.7117988394584139</c:v>
                </c:pt>
                <c:pt idx="11">
                  <c:v>0.698874296435272</c:v>
                </c:pt>
                <c:pt idx="12">
                  <c:v>0.6779816513761467</c:v>
                </c:pt>
              </c:numCache>
            </c:numRef>
          </c:val>
        </c:ser>
        <c:ser>
          <c:idx val="1"/>
          <c:order val="1"/>
          <c:tx>
            <c:strRef>
              <c:f>ags3_Mean_CMaxI_Due!I17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ags3_Mean_CMaxI_Due!N17:N29</c:f>
              <c:numCache>
                <c:formatCode>General</c:formatCode>
                <c:ptCount val="13"/>
                <c:pt idx="0">
                  <c:v>0.6600441501103753</c:v>
                </c:pt>
                <c:pt idx="1">
                  <c:v>0.6097560975609756</c:v>
                </c:pt>
                <c:pt idx="2">
                  <c:v>0.604381443298969</c:v>
                </c:pt>
                <c:pt idx="3">
                  <c:v>0.5962566844919787</c:v>
                </c:pt>
                <c:pt idx="4">
                  <c:v>0.5952045133991537</c:v>
                </c:pt>
                <c:pt idx="5">
                  <c:v>0.5928571428571429</c:v>
                </c:pt>
                <c:pt idx="6">
                  <c:v>0.5651537335285505</c:v>
                </c:pt>
                <c:pt idx="7">
                  <c:v>0.5680379746835443</c:v>
                </c:pt>
                <c:pt idx="8">
                  <c:v>0.5133333333333333</c:v>
                </c:pt>
                <c:pt idx="9">
                  <c:v>0.5532994923857868</c:v>
                </c:pt>
                <c:pt idx="10">
                  <c:v>0.5287356321839081</c:v>
                </c:pt>
                <c:pt idx="11">
                  <c:v>0.5186440677966102</c:v>
                </c:pt>
                <c:pt idx="12">
                  <c:v>0.4791318864774624</c:v>
                </c:pt>
              </c:numCache>
            </c:numRef>
          </c:val>
        </c:ser>
        <c:marker val="1"/>
        <c:axId val="52290001"/>
        <c:axId val="52290002"/>
      </c:lineChart>
      <c:catAx>
        <c:axId val="52290001"/>
        <c:scaling>
          <c:orientation val="minMax"/>
        </c:scaling>
        <c:axPos val="b"/>
        <c:title>
          <c:tx>
            <c:strRef>
              <c:f>ags3_Mean_CMaxI_Due!J3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290002"/>
        <c:crosses val="autoZero"/>
        <c:auto val="1"/>
        <c:lblAlgn val="ctr"/>
        <c:lblOffset val="100"/>
      </c:catAx>
      <c:valAx>
        <c:axId val="52290002"/>
        <c:scaling>
          <c:orientation val="minMax"/>
        </c:scaling>
        <c:axPos val="l"/>
        <c:majorGridlines/>
        <c:numFmt formatCode="General" sourceLinked="1"/>
        <c:tickLblPos val="nextTo"/>
        <c:crossAx val="522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ags6_Mean_CMaxC_Due!N4:N16</c:f>
              <c:numCache>
                <c:formatCode>General</c:formatCode>
                <c:ptCount val="13"/>
                <c:pt idx="0">
                  <c:v>0.9352640545144804</c:v>
                </c:pt>
                <c:pt idx="1">
                  <c:v>0.8905228758169934</c:v>
                </c:pt>
                <c:pt idx="2">
                  <c:v>0.9160063391442155</c:v>
                </c:pt>
                <c:pt idx="3">
                  <c:v>0.9173553719008265</c:v>
                </c:pt>
                <c:pt idx="4">
                  <c:v>0.92894280762565</c:v>
                </c:pt>
                <c:pt idx="5">
                  <c:v>0.9105960264900662</c:v>
                </c:pt>
                <c:pt idx="6">
                  <c:v>0.9001692047377327</c:v>
                </c:pt>
                <c:pt idx="7">
                  <c:v>0.8942652329749103</c:v>
                </c:pt>
                <c:pt idx="8">
                  <c:v>0.8849721706864564</c:v>
                </c:pt>
                <c:pt idx="9">
                  <c:v>0.8759541984732825</c:v>
                </c:pt>
                <c:pt idx="10">
                  <c:v>0.8729874776386404</c:v>
                </c:pt>
                <c:pt idx="11">
                  <c:v>0.8782771535580525</c:v>
                </c:pt>
                <c:pt idx="12">
                  <c:v>0.8666666666666667</c:v>
                </c:pt>
              </c:numCache>
            </c:numRef>
          </c:val>
        </c:ser>
        <c:ser>
          <c:idx val="1"/>
          <c:order val="1"/>
          <c:tx>
            <c:strRef>
              <c:f>ags6_Mean_CMaxC_Due!I17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ags6_Mean_CMaxC_Due!N17:N29</c:f>
              <c:numCache>
                <c:formatCode>General</c:formatCode>
                <c:ptCount val="13"/>
                <c:pt idx="0">
                  <c:v>0.8652291105121294</c:v>
                </c:pt>
                <c:pt idx="1">
                  <c:v>0.8480662983425414</c:v>
                </c:pt>
                <c:pt idx="2">
                  <c:v>0.8735632183908046</c:v>
                </c:pt>
                <c:pt idx="3">
                  <c:v>0.8882978723404256</c:v>
                </c:pt>
                <c:pt idx="4">
                  <c:v>0.8689458689458689</c:v>
                </c:pt>
                <c:pt idx="5">
                  <c:v>0.8668478260869565</c:v>
                </c:pt>
                <c:pt idx="6">
                  <c:v>0.889937106918239</c:v>
                </c:pt>
                <c:pt idx="7">
                  <c:v>0.8770226537216829</c:v>
                </c:pt>
                <c:pt idx="8">
                  <c:v>0.8782894736842105</c:v>
                </c:pt>
                <c:pt idx="9">
                  <c:v>0.8489932885906041</c:v>
                </c:pt>
                <c:pt idx="10">
                  <c:v>0.8560311284046692</c:v>
                </c:pt>
                <c:pt idx="11">
                  <c:v>0.8241758241758241</c:v>
                </c:pt>
                <c:pt idx="12">
                  <c:v>0.8401360544217688</c:v>
                </c:pt>
              </c:numCache>
            </c:numRef>
          </c:val>
        </c:ser>
        <c:ser>
          <c:idx val="2"/>
          <c:order val="2"/>
          <c:tx>
            <c:strRef>
              <c:f>ags6_Mean_CMaxC_Due!I30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ags6_Mean_CMaxC_Due!N30:N42</c:f>
              <c:numCache>
                <c:formatCode>General</c:formatCode>
                <c:ptCount val="13"/>
                <c:pt idx="0">
                  <c:v>0.745945945945946</c:v>
                </c:pt>
                <c:pt idx="1">
                  <c:v>0.7923497267759563</c:v>
                </c:pt>
                <c:pt idx="2">
                  <c:v>0.7473118279569892</c:v>
                </c:pt>
                <c:pt idx="3">
                  <c:v>0.7868020304568528</c:v>
                </c:pt>
                <c:pt idx="4">
                  <c:v>0.8176795580110497</c:v>
                </c:pt>
                <c:pt idx="5">
                  <c:v>0.7921348314606742</c:v>
                </c:pt>
                <c:pt idx="6">
                  <c:v>0.7848837209302325</c:v>
                </c:pt>
                <c:pt idx="7">
                  <c:v>0.7670454545454546</c:v>
                </c:pt>
                <c:pt idx="8">
                  <c:v>0.7696629213483146</c:v>
                </c:pt>
                <c:pt idx="9">
                  <c:v>0.7354497354497355</c:v>
                </c:pt>
                <c:pt idx="10">
                  <c:v>0.726775956284153</c:v>
                </c:pt>
                <c:pt idx="11">
                  <c:v>0.7741935483870968</c:v>
                </c:pt>
                <c:pt idx="12">
                  <c:v>0.688622754491018</c:v>
                </c:pt>
              </c:numCache>
            </c:numRef>
          </c:val>
        </c:ser>
        <c:ser>
          <c:idx val="3"/>
          <c:order val="3"/>
          <c:tx>
            <c:strRef>
              <c:f>ags6_Mean_CMaxC_Due!I43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ags6_Mean_CMaxC_Due!N43:N55</c:f>
              <c:numCache>
                <c:formatCode>General</c:formatCode>
                <c:ptCount val="13"/>
                <c:pt idx="0">
                  <c:v>0.4808743169398907</c:v>
                </c:pt>
                <c:pt idx="1">
                  <c:v>0.5668789808917197</c:v>
                </c:pt>
                <c:pt idx="2">
                  <c:v>0.5128205128205128</c:v>
                </c:pt>
                <c:pt idx="3">
                  <c:v>0.5538461538461539</c:v>
                </c:pt>
                <c:pt idx="4">
                  <c:v>0.5168539325842697</c:v>
                </c:pt>
                <c:pt idx="5">
                  <c:v>0.5086705202312138</c:v>
                </c:pt>
                <c:pt idx="6">
                  <c:v>0.5307262569832403</c:v>
                </c:pt>
                <c:pt idx="7">
                  <c:v>0.5428571428571428</c:v>
                </c:pt>
                <c:pt idx="8">
                  <c:v>0.456043956043956</c:v>
                </c:pt>
                <c:pt idx="9">
                  <c:v>0.5204081632653061</c:v>
                </c:pt>
                <c:pt idx="10">
                  <c:v>0.4432432432432433</c:v>
                </c:pt>
                <c:pt idx="11">
                  <c:v>0.4545454545454545</c:v>
                </c:pt>
                <c:pt idx="12">
                  <c:v>0.4272300469483568</c:v>
                </c:pt>
              </c:numCache>
            </c:numRef>
          </c:val>
        </c:ser>
        <c:ser>
          <c:idx val="4"/>
          <c:order val="4"/>
          <c:tx>
            <c:strRef>
              <c:f>ags6_Mean_CMaxC_Due!I56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ags6_Mean_CMaxC_Due!N56:N68</c:f>
              <c:numCache>
                <c:formatCode>General</c:formatCode>
                <c:ptCount val="13"/>
                <c:pt idx="0">
                  <c:v>0.3956043956043956</c:v>
                </c:pt>
                <c:pt idx="1">
                  <c:v>0.3640776699029126</c:v>
                </c:pt>
                <c:pt idx="2">
                  <c:v>0.398936170212766</c:v>
                </c:pt>
                <c:pt idx="3">
                  <c:v>0.3432835820895522</c:v>
                </c:pt>
                <c:pt idx="4">
                  <c:v>0.3302752293577982</c:v>
                </c:pt>
                <c:pt idx="5">
                  <c:v>0.3514851485148515</c:v>
                </c:pt>
                <c:pt idx="6">
                  <c:v>0.3493449781659388</c:v>
                </c:pt>
                <c:pt idx="7">
                  <c:v>0.32</c:v>
                </c:pt>
                <c:pt idx="8">
                  <c:v>0.3090128755364807</c:v>
                </c:pt>
                <c:pt idx="9">
                  <c:v>0.2850877192982456</c:v>
                </c:pt>
                <c:pt idx="10">
                  <c:v>0.2893617021276595</c:v>
                </c:pt>
                <c:pt idx="11">
                  <c:v>0.2008547008547009</c:v>
                </c:pt>
                <c:pt idx="12">
                  <c:v>0.2563176895306859</c:v>
                </c:pt>
              </c:numCache>
            </c:numRef>
          </c:val>
        </c:ser>
        <c:ser>
          <c:idx val="5"/>
          <c:order val="5"/>
          <c:tx>
            <c:strRef>
              <c:f>ags6_Mean_CMaxC_Due!I69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ags6_Mean_CMaxC_Due!N69:N81</c:f>
              <c:numCache>
                <c:formatCode>General</c:formatCode>
                <c:ptCount val="13"/>
                <c:pt idx="0">
                  <c:v>0.3681818181818182</c:v>
                </c:pt>
                <c:pt idx="1">
                  <c:v>0.3373493975903614</c:v>
                </c:pt>
                <c:pt idx="2">
                  <c:v>0.3688524590163935</c:v>
                </c:pt>
                <c:pt idx="3">
                  <c:v>0.3067226890756303</c:v>
                </c:pt>
                <c:pt idx="4">
                  <c:v>0.3659574468085106</c:v>
                </c:pt>
                <c:pt idx="5">
                  <c:v>0.3541666666666667</c:v>
                </c:pt>
                <c:pt idx="6">
                  <c:v>0.3111111111111111</c:v>
                </c:pt>
                <c:pt idx="7">
                  <c:v>0.3211009174311927</c:v>
                </c:pt>
                <c:pt idx="8">
                  <c:v>0.3073394495412844</c:v>
                </c:pt>
                <c:pt idx="9">
                  <c:v>0.3287671232876712</c:v>
                </c:pt>
                <c:pt idx="10">
                  <c:v>0.2991071428571428</c:v>
                </c:pt>
                <c:pt idx="11">
                  <c:v>0.329004329004329</c:v>
                </c:pt>
                <c:pt idx="12">
                  <c:v>0.2631578947368421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strRef>
              <c:f>ags6_Mean_CMaxC_Due!J3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ags3_Mean_CMaxI_Due!I4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ags3_Mean_CMaxI_Due!O4:O16</c:f>
              <c:numCache>
                <c:formatCode>General</c:formatCode>
                <c:ptCount val="13"/>
                <c:pt idx="0">
                  <c:v>0.4756944444444444</c:v>
                </c:pt>
                <c:pt idx="1">
                  <c:v>0.5364612775579424</c:v>
                </c:pt>
                <c:pt idx="2">
                  <c:v>0.5669642857142857</c:v>
                </c:pt>
                <c:pt idx="3">
                  <c:v>0.58719646799117</c:v>
                </c:pt>
                <c:pt idx="4">
                  <c:v>0.5925287356321839</c:v>
                </c:pt>
                <c:pt idx="5">
                  <c:v>0.603399433427762</c:v>
                </c:pt>
                <c:pt idx="6">
                  <c:v>0.6015169194865811</c:v>
                </c:pt>
                <c:pt idx="7">
                  <c:v>0.6195063214930765</c:v>
                </c:pt>
                <c:pt idx="8">
                  <c:v>0.6372430471584039</c:v>
                </c:pt>
                <c:pt idx="9">
                  <c:v>0.6426844014510278</c:v>
                </c:pt>
                <c:pt idx="10">
                  <c:v>0.6293365794278758</c:v>
                </c:pt>
                <c:pt idx="11">
                  <c:v>0.643719806763285</c:v>
                </c:pt>
                <c:pt idx="12">
                  <c:v>0.6453522794552989</c:v>
                </c:pt>
              </c:numCache>
            </c:numRef>
          </c:val>
        </c:ser>
        <c:ser>
          <c:idx val="1"/>
          <c:order val="1"/>
          <c:tx>
            <c:strRef>
              <c:f>ags3_Mean_CMaxI_Due!I17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ags3_Mean_CMaxI_Due!O17:O29</c:f>
              <c:numCache>
                <c:formatCode>General</c:formatCode>
                <c:ptCount val="13"/>
                <c:pt idx="0">
                  <c:v>0.5243055555555556</c:v>
                </c:pt>
                <c:pt idx="1">
                  <c:v>0.4635387224420577</c:v>
                </c:pt>
                <c:pt idx="2">
                  <c:v>0.4330357142857143</c:v>
                </c:pt>
                <c:pt idx="3">
                  <c:v>0.41280353200883</c:v>
                </c:pt>
                <c:pt idx="4">
                  <c:v>0.4074712643678161</c:v>
                </c:pt>
                <c:pt idx="5">
                  <c:v>0.396600566572238</c:v>
                </c:pt>
                <c:pt idx="6">
                  <c:v>0.3984830805134189</c:v>
                </c:pt>
                <c:pt idx="7">
                  <c:v>0.3804936785069236</c:v>
                </c:pt>
                <c:pt idx="8">
                  <c:v>0.3627569528415961</c:v>
                </c:pt>
                <c:pt idx="9">
                  <c:v>0.3573155985489722</c:v>
                </c:pt>
                <c:pt idx="10">
                  <c:v>0.3706634205721241</c:v>
                </c:pt>
                <c:pt idx="11">
                  <c:v>0.3562801932367149</c:v>
                </c:pt>
                <c:pt idx="12">
                  <c:v>0.354647720544701</c:v>
                </c:pt>
              </c:numCache>
            </c:numRef>
          </c:val>
        </c:ser>
        <c:marker val="1"/>
        <c:axId val="52300001"/>
        <c:axId val="52300002"/>
      </c:lineChart>
      <c:catAx>
        <c:axId val="52300001"/>
        <c:scaling>
          <c:orientation val="minMax"/>
        </c:scaling>
        <c:axPos val="b"/>
        <c:title>
          <c:tx>
            <c:strRef>
              <c:f>ags3_Mean_CMaxI_Due!J3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300002"/>
        <c:crosses val="autoZero"/>
        <c:auto val="1"/>
        <c:lblAlgn val="ctr"/>
        <c:lblOffset val="100"/>
      </c:catAx>
      <c:valAx>
        <c:axId val="52300002"/>
        <c:scaling>
          <c:orientation val="minMax"/>
        </c:scaling>
        <c:axPos val="l"/>
        <c:majorGridlines/>
        <c:numFmt formatCode="General" sourceLinked="1"/>
        <c:tickLblPos val="nextTo"/>
        <c:crossAx val="523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ags3_Min_CMaxI_Due!I4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ags3_Min_CMaxI_Due!N4:N16</c:f>
              <c:numCache>
                <c:formatCode>General</c:formatCode>
                <c:ptCount val="13"/>
                <c:pt idx="0">
                  <c:v>0.791970802919708</c:v>
                </c:pt>
                <c:pt idx="1">
                  <c:v>0.7850368809272918</c:v>
                </c:pt>
                <c:pt idx="2">
                  <c:v>0.8041338582677166</c:v>
                </c:pt>
                <c:pt idx="3">
                  <c:v>0.7969924812030075</c:v>
                </c:pt>
                <c:pt idx="4">
                  <c:v>0.7924345295829291</c:v>
                </c:pt>
                <c:pt idx="5">
                  <c:v>0.787793427230047</c:v>
                </c:pt>
                <c:pt idx="6">
                  <c:v>0.7846750727449079</c:v>
                </c:pt>
                <c:pt idx="7">
                  <c:v>0.760932944606414</c:v>
                </c:pt>
                <c:pt idx="8">
                  <c:v>0.75426944971537</c:v>
                </c:pt>
                <c:pt idx="9">
                  <c:v>0.7177798682972719</c:v>
                </c:pt>
                <c:pt idx="10">
                  <c:v>0.7117988394584139</c:v>
                </c:pt>
                <c:pt idx="11">
                  <c:v>0.698874296435272</c:v>
                </c:pt>
                <c:pt idx="12">
                  <c:v>0.6779816513761467</c:v>
                </c:pt>
              </c:numCache>
            </c:numRef>
          </c:val>
        </c:ser>
        <c:ser>
          <c:idx val="1"/>
          <c:order val="1"/>
          <c:tx>
            <c:strRef>
              <c:f>ags3_Min_CMaxI_Due!I17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ags3_Min_CMaxI_Due!N17:N29</c:f>
              <c:numCache>
                <c:formatCode>General</c:formatCode>
                <c:ptCount val="13"/>
                <c:pt idx="0">
                  <c:v>0.6600441501103753</c:v>
                </c:pt>
                <c:pt idx="1">
                  <c:v>0.6097560975609756</c:v>
                </c:pt>
                <c:pt idx="2">
                  <c:v>0.604381443298969</c:v>
                </c:pt>
                <c:pt idx="3">
                  <c:v>0.5962566844919787</c:v>
                </c:pt>
                <c:pt idx="4">
                  <c:v>0.5952045133991537</c:v>
                </c:pt>
                <c:pt idx="5">
                  <c:v>0.5928571428571429</c:v>
                </c:pt>
                <c:pt idx="6">
                  <c:v>0.5651537335285505</c:v>
                </c:pt>
                <c:pt idx="7">
                  <c:v>0.5680379746835443</c:v>
                </c:pt>
                <c:pt idx="8">
                  <c:v>0.5133333333333333</c:v>
                </c:pt>
                <c:pt idx="9">
                  <c:v>0.5532994923857868</c:v>
                </c:pt>
                <c:pt idx="10">
                  <c:v>0.5287356321839081</c:v>
                </c:pt>
                <c:pt idx="11">
                  <c:v>0.5186440677966102</c:v>
                </c:pt>
                <c:pt idx="12">
                  <c:v>0.4791318864774624</c:v>
                </c:pt>
              </c:numCache>
            </c:numRef>
          </c:val>
        </c:ser>
        <c:marker val="1"/>
        <c:axId val="52310001"/>
        <c:axId val="52310002"/>
      </c:lineChart>
      <c:catAx>
        <c:axId val="52310001"/>
        <c:scaling>
          <c:orientation val="minMax"/>
        </c:scaling>
        <c:axPos val="b"/>
        <c:title>
          <c:tx>
            <c:strRef>
              <c:f>ags3_Min_CMaxI_Due!J3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310002"/>
        <c:crosses val="autoZero"/>
        <c:auto val="1"/>
        <c:lblAlgn val="ctr"/>
        <c:lblOffset val="100"/>
      </c:catAx>
      <c:valAx>
        <c:axId val="52310002"/>
        <c:scaling>
          <c:orientation val="minMax"/>
        </c:scaling>
        <c:axPos val="l"/>
        <c:majorGridlines/>
        <c:numFmt formatCode="General" sourceLinked="1"/>
        <c:tickLblPos val="nextTo"/>
        <c:crossAx val="523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ags3_Min_CMaxI_Due!I4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ags3_Min_CMaxI_Due!O4:O16</c:f>
              <c:numCache>
                <c:formatCode>General</c:formatCode>
                <c:ptCount val="13"/>
                <c:pt idx="0">
                  <c:v>0.4756944444444444</c:v>
                </c:pt>
                <c:pt idx="1">
                  <c:v>0.5364612775579424</c:v>
                </c:pt>
                <c:pt idx="2">
                  <c:v>0.5669642857142857</c:v>
                </c:pt>
                <c:pt idx="3">
                  <c:v>0.58719646799117</c:v>
                </c:pt>
                <c:pt idx="4">
                  <c:v>0.5925287356321839</c:v>
                </c:pt>
                <c:pt idx="5">
                  <c:v>0.603399433427762</c:v>
                </c:pt>
                <c:pt idx="6">
                  <c:v>0.6015169194865811</c:v>
                </c:pt>
                <c:pt idx="7">
                  <c:v>0.6195063214930765</c:v>
                </c:pt>
                <c:pt idx="8">
                  <c:v>0.6372430471584039</c:v>
                </c:pt>
                <c:pt idx="9">
                  <c:v>0.6426844014510278</c:v>
                </c:pt>
                <c:pt idx="10">
                  <c:v>0.6293365794278758</c:v>
                </c:pt>
                <c:pt idx="11">
                  <c:v>0.643719806763285</c:v>
                </c:pt>
                <c:pt idx="12">
                  <c:v>0.6453522794552989</c:v>
                </c:pt>
              </c:numCache>
            </c:numRef>
          </c:val>
        </c:ser>
        <c:ser>
          <c:idx val="1"/>
          <c:order val="1"/>
          <c:tx>
            <c:strRef>
              <c:f>ags3_Min_CMaxI_Due!I17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ags3_Min_CMaxI_Due!O17:O29</c:f>
              <c:numCache>
                <c:formatCode>General</c:formatCode>
                <c:ptCount val="13"/>
                <c:pt idx="0">
                  <c:v>0.5243055555555556</c:v>
                </c:pt>
                <c:pt idx="1">
                  <c:v>0.4635387224420577</c:v>
                </c:pt>
                <c:pt idx="2">
                  <c:v>0.4330357142857143</c:v>
                </c:pt>
                <c:pt idx="3">
                  <c:v>0.41280353200883</c:v>
                </c:pt>
                <c:pt idx="4">
                  <c:v>0.4074712643678161</c:v>
                </c:pt>
                <c:pt idx="5">
                  <c:v>0.396600566572238</c:v>
                </c:pt>
                <c:pt idx="6">
                  <c:v>0.3984830805134189</c:v>
                </c:pt>
                <c:pt idx="7">
                  <c:v>0.3804936785069236</c:v>
                </c:pt>
                <c:pt idx="8">
                  <c:v>0.3627569528415961</c:v>
                </c:pt>
                <c:pt idx="9">
                  <c:v>0.3573155985489722</c:v>
                </c:pt>
                <c:pt idx="10">
                  <c:v>0.3706634205721241</c:v>
                </c:pt>
                <c:pt idx="11">
                  <c:v>0.3562801932367149</c:v>
                </c:pt>
                <c:pt idx="12">
                  <c:v>0.354647720544701</c:v>
                </c:pt>
              </c:numCache>
            </c:numRef>
          </c:val>
        </c:ser>
        <c:marker val="1"/>
        <c:axId val="52320001"/>
        <c:axId val="52320002"/>
      </c:lineChart>
      <c:catAx>
        <c:axId val="52320001"/>
        <c:scaling>
          <c:orientation val="minMax"/>
        </c:scaling>
        <c:axPos val="b"/>
        <c:title>
          <c:tx>
            <c:strRef>
              <c:f>ags3_Min_CMaxI_Due!J3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320002"/>
        <c:crosses val="autoZero"/>
        <c:auto val="1"/>
        <c:lblAlgn val="ctr"/>
        <c:lblOffset val="100"/>
      </c:catAx>
      <c:valAx>
        <c:axId val="52320002"/>
        <c:scaling>
          <c:orientation val="minMax"/>
        </c:scaling>
        <c:axPos val="l"/>
        <c:majorGridlines/>
        <c:numFmt formatCode="General" sourceLinked="1"/>
        <c:tickLblPos val="nextTo"/>
        <c:crossAx val="523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ags12_Max_CMaxI_Due!I4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ags12_Max_CMaxI_Due!N4:N16</c:f>
              <c:numCache>
                <c:formatCode>General</c:formatCode>
                <c:ptCount val="13"/>
                <c:pt idx="0">
                  <c:v>0.8180076628352491</c:v>
                </c:pt>
                <c:pt idx="1">
                  <c:v>0.8040752351097179</c:v>
                </c:pt>
                <c:pt idx="2">
                  <c:v>0.8236092265943012</c:v>
                </c:pt>
                <c:pt idx="3">
                  <c:v>0.8025974025974026</c:v>
                </c:pt>
                <c:pt idx="4">
                  <c:v>0.7931472081218274</c:v>
                </c:pt>
                <c:pt idx="5">
                  <c:v>0.790341578327444</c:v>
                </c:pt>
                <c:pt idx="6">
                  <c:v>0.7861482381530984</c:v>
                </c:pt>
                <c:pt idx="7">
                  <c:v>0.7735602094240838</c:v>
                </c:pt>
                <c:pt idx="8">
                  <c:v>0.7606837606837606</c:v>
                </c:pt>
                <c:pt idx="9">
                  <c:v>0.7388688327316486</c:v>
                </c:pt>
                <c:pt idx="10">
                  <c:v>0.7132616487455197</c:v>
                </c:pt>
                <c:pt idx="11">
                  <c:v>0.7046511627906977</c:v>
                </c:pt>
                <c:pt idx="12">
                  <c:v>0.6696629213483146</c:v>
                </c:pt>
              </c:numCache>
            </c:numRef>
          </c:val>
        </c:ser>
        <c:ser>
          <c:idx val="1"/>
          <c:order val="1"/>
          <c:tx>
            <c:strRef>
              <c:f>ags12_Max_CMaxI_Due!I17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ags12_Max_CMaxI_Due!N17:N29</c:f>
              <c:numCache>
                <c:formatCode>General</c:formatCode>
                <c:ptCount val="13"/>
                <c:pt idx="0">
                  <c:v>0.7281746031746031</c:v>
                </c:pt>
                <c:pt idx="1">
                  <c:v>0.6820276497695853</c:v>
                </c:pt>
                <c:pt idx="2">
                  <c:v>0.7146529562982005</c:v>
                </c:pt>
                <c:pt idx="3">
                  <c:v>0.7376543209876543</c:v>
                </c:pt>
                <c:pt idx="4">
                  <c:v>0.7</c:v>
                </c:pt>
                <c:pt idx="5">
                  <c:v>0.6961130742049469</c:v>
                </c:pt>
                <c:pt idx="6">
                  <c:v>0.7312252964426877</c:v>
                </c:pt>
                <c:pt idx="7">
                  <c:v>0.7264957264957265</c:v>
                </c:pt>
                <c:pt idx="8">
                  <c:v>0.6820809248554913</c:v>
                </c:pt>
                <c:pt idx="9">
                  <c:v>0.6303030303030303</c:v>
                </c:pt>
                <c:pt idx="10">
                  <c:v>0.6646341463414634</c:v>
                </c:pt>
                <c:pt idx="11">
                  <c:v>0.6363636363636364</c:v>
                </c:pt>
                <c:pt idx="12">
                  <c:v>0.6892655367231638</c:v>
                </c:pt>
              </c:numCache>
            </c:numRef>
          </c:val>
        </c:ser>
        <c:ser>
          <c:idx val="2"/>
          <c:order val="2"/>
          <c:tx>
            <c:strRef>
              <c:f>ags12_Max_CMaxI_Due!I30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ags12_Max_CMaxI_Due!N30:N42</c:f>
              <c:numCache>
                <c:formatCode>General</c:formatCode>
                <c:ptCount val="13"/>
                <c:pt idx="0">
                  <c:v>0.6481481481481481</c:v>
                </c:pt>
                <c:pt idx="1">
                  <c:v>0.6255380200860832</c:v>
                </c:pt>
                <c:pt idx="2">
                  <c:v>0.6021021021021021</c:v>
                </c:pt>
                <c:pt idx="3">
                  <c:v>0.6086350974930362</c:v>
                </c:pt>
                <c:pt idx="4">
                  <c:v>0.6220238095238095</c:v>
                </c:pt>
                <c:pt idx="5">
                  <c:v>0.6097946287519748</c:v>
                </c:pt>
                <c:pt idx="6">
                  <c:v>0.5689655172413793</c:v>
                </c:pt>
                <c:pt idx="7">
                  <c:v>0.5746606334841629</c:v>
                </c:pt>
                <c:pt idx="8">
                  <c:v>0.5468277945619335</c:v>
                </c:pt>
                <c:pt idx="9">
                  <c:v>0.5653495440729484</c:v>
                </c:pt>
                <c:pt idx="10">
                  <c:v>0.5482866043613707</c:v>
                </c:pt>
                <c:pt idx="11">
                  <c:v>0.5370967741935484</c:v>
                </c:pt>
                <c:pt idx="12">
                  <c:v>0.4951768488745981</c:v>
                </c:pt>
              </c:numCache>
            </c:numRef>
          </c:val>
        </c:ser>
        <c:marker val="1"/>
        <c:axId val="52330001"/>
        <c:axId val="52330002"/>
      </c:lineChart>
      <c:catAx>
        <c:axId val="52330001"/>
        <c:scaling>
          <c:orientation val="minMax"/>
        </c:scaling>
        <c:axPos val="b"/>
        <c:title>
          <c:tx>
            <c:strRef>
              <c:f>ags12_Max_CMaxI_Due!J3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330002"/>
        <c:crosses val="autoZero"/>
        <c:auto val="1"/>
        <c:lblAlgn val="ctr"/>
        <c:lblOffset val="100"/>
      </c:catAx>
      <c:valAx>
        <c:axId val="52330002"/>
        <c:scaling>
          <c:orientation val="minMax"/>
        </c:scaling>
        <c:axPos val="l"/>
        <c:majorGridlines/>
        <c:numFmt formatCode="General" sourceLinked="1"/>
        <c:tickLblPos val="nextTo"/>
        <c:crossAx val="523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ags12_Max_CMaxI_Due!I4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ags12_Max_CMaxI_Due!O4:O16</c:f>
              <c:numCache>
                <c:formatCode>General</c:formatCode>
                <c:ptCount val="13"/>
                <c:pt idx="0">
                  <c:v>0.3020833333333333</c:v>
                </c:pt>
                <c:pt idx="1">
                  <c:v>0.360655737704918</c:v>
                </c:pt>
                <c:pt idx="2">
                  <c:v>0.4112723214285715</c:v>
                </c:pt>
                <c:pt idx="3">
                  <c:v>0.4249448123620309</c:v>
                </c:pt>
                <c:pt idx="4">
                  <c:v>0.4528735632183908</c:v>
                </c:pt>
                <c:pt idx="5">
                  <c:v>0.4810198300283286</c:v>
                </c:pt>
                <c:pt idx="6">
                  <c:v>0.4801633605600933</c:v>
                </c:pt>
                <c:pt idx="7">
                  <c:v>0.4599638771824202</c:v>
                </c:pt>
                <c:pt idx="8">
                  <c:v>0.4951632406287787</c:v>
                </c:pt>
                <c:pt idx="9">
                  <c:v>0.5024183796856106</c:v>
                </c:pt>
                <c:pt idx="10">
                  <c:v>0.5094339622641509</c:v>
                </c:pt>
                <c:pt idx="11">
                  <c:v>0.5193236714975845</c:v>
                </c:pt>
                <c:pt idx="12">
                  <c:v>0.5269390171699231</c:v>
                </c:pt>
              </c:numCache>
            </c:numRef>
          </c:val>
        </c:ser>
        <c:ser>
          <c:idx val="1"/>
          <c:order val="1"/>
          <c:tx>
            <c:strRef>
              <c:f>ags12_Max_CMaxI_Due!I17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ags12_Max_CMaxI_Due!O17:O29</c:f>
              <c:numCache>
                <c:formatCode>General</c:formatCode>
                <c:ptCount val="13"/>
                <c:pt idx="0">
                  <c:v>0.2916666666666667</c:v>
                </c:pt>
                <c:pt idx="1">
                  <c:v>0.245336348219333</c:v>
                </c:pt>
                <c:pt idx="2">
                  <c:v>0.2170758928571428</c:v>
                </c:pt>
                <c:pt idx="3">
                  <c:v>0.1788079470198675</c:v>
                </c:pt>
                <c:pt idx="4">
                  <c:v>0.1609195402298851</c:v>
                </c:pt>
                <c:pt idx="5">
                  <c:v>0.1603399433427762</c:v>
                </c:pt>
                <c:pt idx="6">
                  <c:v>0.147607934655776</c:v>
                </c:pt>
                <c:pt idx="7">
                  <c:v>0.1408789885611078</c:v>
                </c:pt>
                <c:pt idx="8">
                  <c:v>0.1045949214026602</c:v>
                </c:pt>
                <c:pt idx="9">
                  <c:v>0.09975816203143893</c:v>
                </c:pt>
                <c:pt idx="10">
                  <c:v>0.09981740718198417</c:v>
                </c:pt>
                <c:pt idx="11">
                  <c:v>0.106280193236715</c:v>
                </c:pt>
                <c:pt idx="12">
                  <c:v>0.1047957371225577</c:v>
                </c:pt>
              </c:numCache>
            </c:numRef>
          </c:val>
        </c:ser>
        <c:ser>
          <c:idx val="2"/>
          <c:order val="2"/>
          <c:tx>
            <c:strRef>
              <c:f>ags12_Max_CMaxI_Due!I30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ags12_Max_CMaxI_Due!O30:O42</c:f>
              <c:numCache>
                <c:formatCode>General</c:formatCode>
                <c:ptCount val="13"/>
                <c:pt idx="0">
                  <c:v>0.40625</c:v>
                </c:pt>
                <c:pt idx="1">
                  <c:v>0.394007914075749</c:v>
                </c:pt>
                <c:pt idx="2">
                  <c:v>0.3716517857142857</c:v>
                </c:pt>
                <c:pt idx="3">
                  <c:v>0.3962472406181016</c:v>
                </c:pt>
                <c:pt idx="4">
                  <c:v>0.3862068965517241</c:v>
                </c:pt>
                <c:pt idx="5">
                  <c:v>0.3586402266288952</c:v>
                </c:pt>
                <c:pt idx="6">
                  <c:v>0.3722287047841307</c:v>
                </c:pt>
                <c:pt idx="7">
                  <c:v>0.399157134256472</c:v>
                </c:pt>
                <c:pt idx="8">
                  <c:v>0.4002418379685611</c:v>
                </c:pt>
                <c:pt idx="9">
                  <c:v>0.3978234582829504</c:v>
                </c:pt>
                <c:pt idx="10">
                  <c:v>0.3907486305538649</c:v>
                </c:pt>
                <c:pt idx="11">
                  <c:v>0.3743961352657005</c:v>
                </c:pt>
                <c:pt idx="12">
                  <c:v>0.3682652457075192</c:v>
                </c:pt>
              </c:numCache>
            </c:numRef>
          </c:val>
        </c:ser>
        <c:marker val="1"/>
        <c:axId val="52340001"/>
        <c:axId val="52340002"/>
      </c:lineChart>
      <c:catAx>
        <c:axId val="52340001"/>
        <c:scaling>
          <c:orientation val="minMax"/>
        </c:scaling>
        <c:axPos val="b"/>
        <c:title>
          <c:tx>
            <c:strRef>
              <c:f>ags12_Max_CMaxI_Due!J3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340002"/>
        <c:crosses val="autoZero"/>
        <c:auto val="1"/>
        <c:lblAlgn val="ctr"/>
        <c:lblOffset val="100"/>
      </c:catAx>
      <c:valAx>
        <c:axId val="52340002"/>
        <c:scaling>
          <c:orientation val="minMax"/>
        </c:scaling>
        <c:axPos val="l"/>
        <c:majorGridlines/>
        <c:numFmt formatCode="General" sourceLinked="1"/>
        <c:tickLblPos val="nextTo"/>
        <c:crossAx val="523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ags9_Min_CMaxI_Days!I4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ags9_Min_CMaxI_Days!N4:N16</c:f>
              <c:numCache>
                <c:formatCode>General</c:formatCode>
                <c:ptCount val="13"/>
                <c:pt idx="0">
                  <c:v>0.8049921996879875</c:v>
                </c:pt>
                <c:pt idx="1">
                  <c:v>0.7986666666666666</c:v>
                </c:pt>
                <c:pt idx="2">
                  <c:v>0.8206018518518519</c:v>
                </c:pt>
                <c:pt idx="3">
                  <c:v>0.802247191011236</c:v>
                </c:pt>
                <c:pt idx="4">
                  <c:v>0.797085201793722</c:v>
                </c:pt>
                <c:pt idx="5">
                  <c:v>0.7921108742004265</c:v>
                </c:pt>
                <c:pt idx="6">
                  <c:v>0.793952967525196</c:v>
                </c:pt>
                <c:pt idx="7">
                  <c:v>0.7710982658959538</c:v>
                </c:pt>
                <c:pt idx="8">
                  <c:v>0.76431718061674</c:v>
                </c:pt>
                <c:pt idx="9">
                  <c:v>0.7329729729729729</c:v>
                </c:pt>
                <c:pt idx="10">
                  <c:v>0.7128603104212861</c:v>
                </c:pt>
                <c:pt idx="11">
                  <c:v>0.6997863247863247</c:v>
                </c:pt>
                <c:pt idx="12">
                  <c:v>0.6745867768595041</c:v>
                </c:pt>
              </c:numCache>
            </c:numRef>
          </c:val>
        </c:ser>
        <c:ser>
          <c:idx val="1"/>
          <c:order val="1"/>
          <c:tx>
            <c:strRef>
              <c:f>ags9_Min_CMaxI_Days!I17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ags9_Min_CMaxI_Days!N17:N29</c:f>
              <c:numCache>
                <c:formatCode>General</c:formatCode>
                <c:ptCount val="13"/>
                <c:pt idx="0">
                  <c:v>0.6563467492260062</c:v>
                </c:pt>
                <c:pt idx="1">
                  <c:v>0.6588628762541806</c:v>
                </c:pt>
                <c:pt idx="2">
                  <c:v>0.5833333333333334</c:v>
                </c:pt>
                <c:pt idx="3">
                  <c:v>0.6201550387596899</c:v>
                </c:pt>
                <c:pt idx="4">
                  <c:v>0.6523605150214592</c:v>
                </c:pt>
                <c:pt idx="5">
                  <c:v>0.6115702479338843</c:v>
                </c:pt>
                <c:pt idx="6">
                  <c:v>0.6278195488721805</c:v>
                </c:pt>
                <c:pt idx="7">
                  <c:v>0.6147186147186147</c:v>
                </c:pt>
                <c:pt idx="8">
                  <c:v>0.5093457943925234</c:v>
                </c:pt>
                <c:pt idx="9">
                  <c:v>0.6008583690987125</c:v>
                </c:pt>
                <c:pt idx="10">
                  <c:v>0.5900900900900901</c:v>
                </c:pt>
                <c:pt idx="11">
                  <c:v>0.5963302752293578</c:v>
                </c:pt>
                <c:pt idx="12">
                  <c:v>0.5330188679245284</c:v>
                </c:pt>
              </c:numCache>
            </c:numRef>
          </c:val>
        </c:ser>
        <c:ser>
          <c:idx val="2"/>
          <c:order val="2"/>
          <c:tx>
            <c:strRef>
              <c:f>ags9_Min_CMaxI_Days!I30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ags9_Min_CMaxI_Days!N30:N42</c:f>
              <c:numCache>
                <c:formatCode>General</c:formatCode>
                <c:ptCount val="13"/>
                <c:pt idx="0">
                  <c:v>0.6618181818181819</c:v>
                </c:pt>
                <c:pt idx="1">
                  <c:v>0.6058394160583942</c:v>
                </c:pt>
                <c:pt idx="2">
                  <c:v>0.6296296296296297</c:v>
                </c:pt>
                <c:pt idx="3">
                  <c:v>0.6440677966101694</c:v>
                </c:pt>
                <c:pt idx="4">
                  <c:v>0.6285714285714286</c:v>
                </c:pt>
                <c:pt idx="5">
                  <c:v>0.6974358974358974</c:v>
                </c:pt>
                <c:pt idx="6">
                  <c:v>0.5901639344262295</c:v>
                </c:pt>
                <c:pt idx="7">
                  <c:v>0.5885167464114832</c:v>
                </c:pt>
                <c:pt idx="8">
                  <c:v>0.5235294117647059</c:v>
                </c:pt>
                <c:pt idx="9">
                  <c:v>0.5573770491803278</c:v>
                </c:pt>
                <c:pt idx="10">
                  <c:v>0.5688622754491018</c:v>
                </c:pt>
                <c:pt idx="11">
                  <c:v>0.5283018867924528</c:v>
                </c:pt>
                <c:pt idx="12">
                  <c:v>0.4708994708994709</c:v>
                </c:pt>
              </c:numCache>
            </c:numRef>
          </c:val>
        </c:ser>
        <c:ser>
          <c:idx val="3"/>
          <c:order val="3"/>
          <c:tx>
            <c:strRef>
              <c:f>ags9_Min_CMaxI_Days!I43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ags9_Min_CMaxI_Days!N43:N55</c:f>
              <c:numCache>
                <c:formatCode>General</c:formatCode>
                <c:ptCount val="13"/>
                <c:pt idx="0">
                  <c:v>0.6932515337423313</c:v>
                </c:pt>
                <c:pt idx="1">
                  <c:v>0.6345291479820628</c:v>
                </c:pt>
                <c:pt idx="2">
                  <c:v>0.6413301662707839</c:v>
                </c:pt>
                <c:pt idx="3">
                  <c:v>0.6261682242990654</c:v>
                </c:pt>
                <c:pt idx="4">
                  <c:v>0.6024691358024692</c:v>
                </c:pt>
                <c:pt idx="5">
                  <c:v>0.5820512820512821</c:v>
                </c:pt>
                <c:pt idx="6">
                  <c:v>0.5672043010752689</c:v>
                </c:pt>
                <c:pt idx="7">
                  <c:v>0.5898876404494382</c:v>
                </c:pt>
                <c:pt idx="8">
                  <c:v>0.5828729281767956</c:v>
                </c:pt>
                <c:pt idx="9">
                  <c:v>0.5431309904153354</c:v>
                </c:pt>
                <c:pt idx="10">
                  <c:v>0.5369318181818182</c:v>
                </c:pt>
                <c:pt idx="11">
                  <c:v>0.5306122448979592</c:v>
                </c:pt>
                <c:pt idx="12">
                  <c:v>0.534375</c:v>
                </c:pt>
              </c:numCache>
            </c:numRef>
          </c:val>
        </c:ser>
        <c:marker val="1"/>
        <c:axId val="52350001"/>
        <c:axId val="52350002"/>
      </c:lineChart>
      <c:catAx>
        <c:axId val="52350001"/>
        <c:scaling>
          <c:orientation val="minMax"/>
        </c:scaling>
        <c:axPos val="b"/>
        <c:title>
          <c:tx>
            <c:strRef>
              <c:f>ags9_Min_CMaxI_Days!J3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350002"/>
        <c:crosses val="autoZero"/>
        <c:auto val="1"/>
        <c:lblAlgn val="ctr"/>
        <c:lblOffset val="100"/>
      </c:catAx>
      <c:valAx>
        <c:axId val="52350002"/>
        <c:scaling>
          <c:orientation val="minMax"/>
        </c:scaling>
        <c:axPos val="l"/>
        <c:majorGridlines/>
        <c:numFmt formatCode="General" sourceLinked="1"/>
        <c:tickLblPos val="nextTo"/>
        <c:crossAx val="523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ags9_Min_CMaxI_Days!I4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ags9_Min_CMaxI_Days!O4:O16</c:f>
              <c:numCache>
                <c:formatCode>General</c:formatCode>
                <c:ptCount val="13"/>
                <c:pt idx="0">
                  <c:v>0.3709490740740741</c:v>
                </c:pt>
                <c:pt idx="1">
                  <c:v>0.423968343697004</c:v>
                </c:pt>
                <c:pt idx="2">
                  <c:v>0.4821428571428572</c:v>
                </c:pt>
                <c:pt idx="3">
                  <c:v>0.4911699779249448</c:v>
                </c:pt>
                <c:pt idx="4">
                  <c:v>0.5126436781609195</c:v>
                </c:pt>
                <c:pt idx="5">
                  <c:v>0.5314447592067989</c:v>
                </c:pt>
                <c:pt idx="6">
                  <c:v>0.5210035005834306</c:v>
                </c:pt>
                <c:pt idx="7">
                  <c:v>0.5207706201083685</c:v>
                </c:pt>
                <c:pt idx="8">
                  <c:v>0.5489721886336155</c:v>
                </c:pt>
                <c:pt idx="9">
                  <c:v>0.5592503022974608</c:v>
                </c:pt>
                <c:pt idx="10">
                  <c:v>0.548995739500913</c:v>
                </c:pt>
                <c:pt idx="11">
                  <c:v>0.5652173913043478</c:v>
                </c:pt>
                <c:pt idx="12">
                  <c:v>0.5731201894612197</c:v>
                </c:pt>
              </c:numCache>
            </c:numRef>
          </c:val>
        </c:ser>
        <c:ser>
          <c:idx val="1"/>
          <c:order val="1"/>
          <c:tx>
            <c:strRef>
              <c:f>ags9_Min_CMaxI_Days!I17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ags9_Min_CMaxI_Days!O17:O29</c:f>
              <c:numCache>
                <c:formatCode>General</c:formatCode>
                <c:ptCount val="13"/>
                <c:pt idx="0">
                  <c:v>0.1869212962962963</c:v>
                </c:pt>
                <c:pt idx="1">
                  <c:v>0.1690220463538722</c:v>
                </c:pt>
                <c:pt idx="2">
                  <c:v>0.1473214285714286</c:v>
                </c:pt>
                <c:pt idx="3">
                  <c:v>0.1423841059602649</c:v>
                </c:pt>
                <c:pt idx="4">
                  <c:v>0.1339080459770115</c:v>
                </c:pt>
                <c:pt idx="5">
                  <c:v>0.1371104815864023</c:v>
                </c:pt>
                <c:pt idx="6">
                  <c:v>0.1551925320886814</c:v>
                </c:pt>
                <c:pt idx="7">
                  <c:v>0.1390728476821192</c:v>
                </c:pt>
                <c:pt idx="8">
                  <c:v>0.1293833131801693</c:v>
                </c:pt>
                <c:pt idx="9">
                  <c:v>0.1408706166868198</c:v>
                </c:pt>
                <c:pt idx="10">
                  <c:v>0.1351186853317103</c:v>
                </c:pt>
                <c:pt idx="11">
                  <c:v>0.1316425120772947</c:v>
                </c:pt>
                <c:pt idx="12">
                  <c:v>0.1255180580224985</c:v>
                </c:pt>
              </c:numCache>
            </c:numRef>
          </c:val>
        </c:ser>
        <c:ser>
          <c:idx val="2"/>
          <c:order val="2"/>
          <c:tx>
            <c:strRef>
              <c:f>ags9_Min_CMaxI_Days!I30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ags9_Min_CMaxI_Days!O30:O42</c:f>
              <c:numCache>
                <c:formatCode>General</c:formatCode>
                <c:ptCount val="13"/>
                <c:pt idx="0">
                  <c:v>0.1591435185185185</c:v>
                </c:pt>
                <c:pt idx="1">
                  <c:v>0.1548897682306388</c:v>
                </c:pt>
                <c:pt idx="2">
                  <c:v>0.1356026785714286</c:v>
                </c:pt>
                <c:pt idx="3">
                  <c:v>0.130242825607064</c:v>
                </c:pt>
                <c:pt idx="4">
                  <c:v>0.1206896551724138</c:v>
                </c:pt>
                <c:pt idx="5">
                  <c:v>0.1104815864022663</c:v>
                </c:pt>
                <c:pt idx="6">
                  <c:v>0.1067677946324387</c:v>
                </c:pt>
                <c:pt idx="7">
                  <c:v>0.1258278145695364</c:v>
                </c:pt>
                <c:pt idx="8">
                  <c:v>0.1027811366384522</c:v>
                </c:pt>
                <c:pt idx="9">
                  <c:v>0.1106408706166868</c:v>
                </c:pt>
                <c:pt idx="10">
                  <c:v>0.1016433353621424</c:v>
                </c:pt>
                <c:pt idx="11">
                  <c:v>0.09601449275362318</c:v>
                </c:pt>
                <c:pt idx="12">
                  <c:v>0.1119005328596803</c:v>
                </c:pt>
              </c:numCache>
            </c:numRef>
          </c:val>
        </c:ser>
        <c:ser>
          <c:idx val="3"/>
          <c:order val="3"/>
          <c:tx>
            <c:strRef>
              <c:f>ags9_Min_CMaxI_Days!I43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ags9_Min_CMaxI_Days!O43:O55</c:f>
              <c:numCache>
                <c:formatCode>General</c:formatCode>
                <c:ptCount val="13"/>
                <c:pt idx="0">
                  <c:v>0.2829861111111111</c:v>
                </c:pt>
                <c:pt idx="1">
                  <c:v>0.252119841718485</c:v>
                </c:pt>
                <c:pt idx="2">
                  <c:v>0.2349330357142857</c:v>
                </c:pt>
                <c:pt idx="3">
                  <c:v>0.2362030905077263</c:v>
                </c:pt>
                <c:pt idx="4">
                  <c:v>0.2327586206896552</c:v>
                </c:pt>
                <c:pt idx="5">
                  <c:v>0.2209631728045326</c:v>
                </c:pt>
                <c:pt idx="6">
                  <c:v>0.2170361726954493</c:v>
                </c:pt>
                <c:pt idx="7">
                  <c:v>0.2143287176399759</c:v>
                </c:pt>
                <c:pt idx="8">
                  <c:v>0.218863361547763</c:v>
                </c:pt>
                <c:pt idx="9">
                  <c:v>0.1892382103990327</c:v>
                </c:pt>
                <c:pt idx="10">
                  <c:v>0.2142422398052343</c:v>
                </c:pt>
                <c:pt idx="11">
                  <c:v>0.2071256038647343</c:v>
                </c:pt>
                <c:pt idx="12">
                  <c:v>0.1894612196566015</c:v>
                </c:pt>
              </c:numCache>
            </c:numRef>
          </c:val>
        </c:ser>
        <c:marker val="1"/>
        <c:axId val="52360001"/>
        <c:axId val="52360002"/>
      </c:lineChart>
      <c:catAx>
        <c:axId val="52360001"/>
        <c:scaling>
          <c:orientation val="minMax"/>
        </c:scaling>
        <c:axPos val="b"/>
        <c:title>
          <c:tx>
            <c:strRef>
              <c:f>ags9_Min_CMaxI_Days!J3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360002"/>
        <c:crosses val="autoZero"/>
        <c:auto val="1"/>
        <c:lblAlgn val="ctr"/>
        <c:lblOffset val="100"/>
      </c:catAx>
      <c:valAx>
        <c:axId val="52360002"/>
        <c:scaling>
          <c:orientation val="minMax"/>
        </c:scaling>
        <c:axPos val="l"/>
        <c:majorGridlines/>
        <c:numFmt formatCode="General" sourceLinked="1"/>
        <c:tickLblPos val="nextTo"/>
        <c:crossAx val="523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ags6_Min_CMaxI_Due!I4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ags6_Min_CMaxI_Due!N4:N16</c:f>
              <c:numCache>
                <c:formatCode>General</c:formatCode>
                <c:ptCount val="13"/>
                <c:pt idx="0">
                  <c:v>0.7894736842105263</c:v>
                </c:pt>
                <c:pt idx="1">
                  <c:v>0.7877697841726619</c:v>
                </c:pt>
                <c:pt idx="2">
                  <c:v>0.8102345415778252</c:v>
                </c:pt>
                <c:pt idx="3">
                  <c:v>0.8</c:v>
                </c:pt>
                <c:pt idx="4">
                  <c:v>0.7964693665628245</c:v>
                </c:pt>
                <c:pt idx="5">
                  <c:v>0.7933467741935484</c:v>
                </c:pt>
                <c:pt idx="6">
                  <c:v>0.7905263157894736</c:v>
                </c:pt>
                <c:pt idx="7">
                  <c:v>0.768409818569904</c:v>
                </c:pt>
                <c:pt idx="8">
                  <c:v>0.7621009268795057</c:v>
                </c:pt>
                <c:pt idx="9">
                  <c:v>0.7283702213279678</c:v>
                </c:pt>
                <c:pt idx="10">
                  <c:v>0.715472481827622</c:v>
                </c:pt>
                <c:pt idx="11">
                  <c:v>0.7006048387096774</c:v>
                </c:pt>
                <c:pt idx="12">
                  <c:v>0.6787109375</c:v>
                </c:pt>
              </c:numCache>
            </c:numRef>
          </c:val>
        </c:ser>
        <c:ser>
          <c:idx val="1"/>
          <c:order val="1"/>
          <c:tx>
            <c:strRef>
              <c:f>ags6_Min_CMaxI_Due!I17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ags6_Min_CMaxI_Due!N17:N29</c:f>
              <c:numCache>
                <c:formatCode>General</c:formatCode>
                <c:ptCount val="13"/>
                <c:pt idx="0">
                  <c:v>0.6749502982107356</c:v>
                </c:pt>
                <c:pt idx="1">
                  <c:v>0.6288770053475936</c:v>
                </c:pt>
                <c:pt idx="2">
                  <c:v>0.6159250585480094</c:v>
                </c:pt>
                <c:pt idx="3">
                  <c:v>0.6162927981109799</c:v>
                </c:pt>
                <c:pt idx="4">
                  <c:v>0.6074646074646075</c:v>
                </c:pt>
                <c:pt idx="5">
                  <c:v>0.6041397153945667</c:v>
                </c:pt>
                <c:pt idx="6">
                  <c:v>0.581151832460733</c:v>
                </c:pt>
                <c:pt idx="7">
                  <c:v>0.5828729281767956</c:v>
                </c:pt>
                <c:pt idx="8">
                  <c:v>0.5314787701317716</c:v>
                </c:pt>
                <c:pt idx="9">
                  <c:v>0.5545454545454546</c:v>
                </c:pt>
                <c:pt idx="10">
                  <c:v>0.5426470588235294</c:v>
                </c:pt>
                <c:pt idx="11">
                  <c:v>0.536144578313253</c:v>
                </c:pt>
                <c:pt idx="12">
                  <c:v>0.4977443609022557</c:v>
                </c:pt>
              </c:numCache>
            </c:numRef>
          </c:val>
        </c:ser>
        <c:marker val="1"/>
        <c:axId val="52370001"/>
        <c:axId val="52370002"/>
      </c:lineChart>
      <c:catAx>
        <c:axId val="52370001"/>
        <c:scaling>
          <c:orientation val="minMax"/>
        </c:scaling>
        <c:axPos val="b"/>
        <c:title>
          <c:tx>
            <c:strRef>
              <c:f>ags6_Min_CMaxI_Due!J3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370002"/>
        <c:crosses val="autoZero"/>
        <c:auto val="1"/>
        <c:lblAlgn val="ctr"/>
        <c:lblOffset val="100"/>
      </c:catAx>
      <c:valAx>
        <c:axId val="52370002"/>
        <c:scaling>
          <c:orientation val="minMax"/>
        </c:scaling>
        <c:axPos val="l"/>
        <c:majorGridlines/>
        <c:numFmt formatCode="General" sourceLinked="1"/>
        <c:tickLblPos val="nextTo"/>
        <c:crossAx val="523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ags6_Min_CMaxI_Due!I4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ags6_Min_CMaxI_Due!O4:O16</c:f>
              <c:numCache>
                <c:formatCode>General</c:formatCode>
                <c:ptCount val="13"/>
                <c:pt idx="0">
                  <c:v>0.4178240740740741</c:v>
                </c:pt>
                <c:pt idx="1">
                  <c:v>0.4714527981910684</c:v>
                </c:pt>
                <c:pt idx="2">
                  <c:v>0.5234375</c:v>
                </c:pt>
                <c:pt idx="3">
                  <c:v>0.532560706401766</c:v>
                </c:pt>
                <c:pt idx="4">
                  <c:v>0.553448275862069</c:v>
                </c:pt>
                <c:pt idx="5">
                  <c:v>0.5620396600566572</c:v>
                </c:pt>
                <c:pt idx="6">
                  <c:v>0.5542590431738623</c:v>
                </c:pt>
                <c:pt idx="7">
                  <c:v>0.5641180012040939</c:v>
                </c:pt>
                <c:pt idx="8">
                  <c:v>0.5870616686819831</c:v>
                </c:pt>
                <c:pt idx="9">
                  <c:v>0.6009673518742442</c:v>
                </c:pt>
                <c:pt idx="10">
                  <c:v>0.5861229458307973</c:v>
                </c:pt>
                <c:pt idx="11">
                  <c:v>0.5990338164251208</c:v>
                </c:pt>
                <c:pt idx="12">
                  <c:v>0.6062759029011249</c:v>
                </c:pt>
              </c:numCache>
            </c:numRef>
          </c:val>
        </c:ser>
        <c:ser>
          <c:idx val="1"/>
          <c:order val="1"/>
          <c:tx>
            <c:strRef>
              <c:f>ags6_Min_CMaxI_Due!I17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ags6_Min_CMaxI_Due!O17:O29</c:f>
              <c:numCache>
                <c:formatCode>General</c:formatCode>
                <c:ptCount val="13"/>
                <c:pt idx="0">
                  <c:v>0.5821759259259259</c:v>
                </c:pt>
                <c:pt idx="1">
                  <c:v>0.5285472018089316</c:v>
                </c:pt>
                <c:pt idx="2">
                  <c:v>0.4765625</c:v>
                </c:pt>
                <c:pt idx="3">
                  <c:v>0.467439293598234</c:v>
                </c:pt>
                <c:pt idx="4">
                  <c:v>0.446551724137931</c:v>
                </c:pt>
                <c:pt idx="5">
                  <c:v>0.4379603399433428</c:v>
                </c:pt>
                <c:pt idx="6">
                  <c:v>0.4457409568261377</c:v>
                </c:pt>
                <c:pt idx="7">
                  <c:v>0.4358819987959061</c:v>
                </c:pt>
                <c:pt idx="8">
                  <c:v>0.4129383313180169</c:v>
                </c:pt>
                <c:pt idx="9">
                  <c:v>0.3990326481257557</c:v>
                </c:pt>
                <c:pt idx="10">
                  <c:v>0.4138770541692027</c:v>
                </c:pt>
                <c:pt idx="11">
                  <c:v>0.4009661835748792</c:v>
                </c:pt>
                <c:pt idx="12">
                  <c:v>0.3937240970988751</c:v>
                </c:pt>
              </c:numCache>
            </c:numRef>
          </c:val>
        </c:ser>
        <c:marker val="1"/>
        <c:axId val="52380001"/>
        <c:axId val="52380002"/>
      </c:lineChart>
      <c:catAx>
        <c:axId val="52380001"/>
        <c:scaling>
          <c:orientation val="minMax"/>
        </c:scaling>
        <c:axPos val="b"/>
        <c:title>
          <c:tx>
            <c:strRef>
              <c:f>ags6_Min_CMaxI_Due!J3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380002"/>
        <c:crosses val="autoZero"/>
        <c:auto val="1"/>
        <c:lblAlgn val="ctr"/>
        <c:lblOffset val="100"/>
      </c:catAx>
      <c:valAx>
        <c:axId val="52380002"/>
        <c:scaling>
          <c:orientation val="minMax"/>
        </c:scaling>
        <c:axPos val="l"/>
        <c:majorGridlines/>
        <c:numFmt formatCode="General" sourceLinked="1"/>
        <c:tickLblPos val="nextTo"/>
        <c:crossAx val="523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ags12_Mean_CMaxI_Due!N4:N16</c:f>
              <c:numCache>
                <c:formatCode>General</c:formatCode>
                <c:ptCount val="13"/>
                <c:pt idx="0">
                  <c:v>0.8180076628352491</c:v>
                </c:pt>
                <c:pt idx="1">
                  <c:v>0.8040752351097179</c:v>
                </c:pt>
                <c:pt idx="2">
                  <c:v>0.8236092265943012</c:v>
                </c:pt>
                <c:pt idx="3">
                  <c:v>0.8025974025974026</c:v>
                </c:pt>
                <c:pt idx="4">
                  <c:v>0.7931472081218274</c:v>
                </c:pt>
                <c:pt idx="5">
                  <c:v>0.790341578327444</c:v>
                </c:pt>
                <c:pt idx="6">
                  <c:v>0.7861482381530984</c:v>
                </c:pt>
                <c:pt idx="7">
                  <c:v>0.7735602094240838</c:v>
                </c:pt>
                <c:pt idx="8">
                  <c:v>0.7606837606837606</c:v>
                </c:pt>
                <c:pt idx="9">
                  <c:v>0.7388688327316486</c:v>
                </c:pt>
                <c:pt idx="10">
                  <c:v>0.7132616487455197</c:v>
                </c:pt>
                <c:pt idx="11">
                  <c:v>0.7046511627906977</c:v>
                </c:pt>
                <c:pt idx="12">
                  <c:v>0.6696629213483146</c:v>
                </c:pt>
              </c:numCache>
            </c:numRef>
          </c:val>
        </c:ser>
        <c:ser>
          <c:idx val="1"/>
          <c:order val="1"/>
          <c:tx>
            <c:strRef>
              <c:f>ags12_Mean_CMaxI_Due!I17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ags12_Mean_CMaxI_Due!N17:N29</c:f>
              <c:numCache>
                <c:formatCode>General</c:formatCode>
                <c:ptCount val="13"/>
                <c:pt idx="0">
                  <c:v>0.7385057471264368</c:v>
                </c:pt>
                <c:pt idx="1">
                  <c:v>0.7290969899665551</c:v>
                </c:pt>
                <c:pt idx="2">
                  <c:v>0.7241379310344828</c:v>
                </c:pt>
                <c:pt idx="3">
                  <c:v>0.7714285714285715</c:v>
                </c:pt>
                <c:pt idx="4">
                  <c:v>0.7352941176470589</c:v>
                </c:pt>
                <c:pt idx="5">
                  <c:v>0.7438423645320197</c:v>
                </c:pt>
                <c:pt idx="6">
                  <c:v>0.7654320987654321</c:v>
                </c:pt>
                <c:pt idx="7">
                  <c:v>0.759493670886076</c:v>
                </c:pt>
                <c:pt idx="8">
                  <c:v>0.7099236641221374</c:v>
                </c:pt>
                <c:pt idx="9">
                  <c:v>0.6434108527131783</c:v>
                </c:pt>
                <c:pt idx="10">
                  <c:v>0.7064220183486238</c:v>
                </c:pt>
                <c:pt idx="11">
                  <c:v>0.6532258064516129</c:v>
                </c:pt>
                <c:pt idx="12">
                  <c:v>0.6906474820143885</c:v>
                </c:pt>
              </c:numCache>
            </c:numRef>
          </c:val>
        </c:ser>
        <c:ser>
          <c:idx val="2"/>
          <c:order val="2"/>
          <c:tx>
            <c:strRef>
              <c:f>ags12_Mean_CMaxI_Due!I30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ags12_Mean_CMaxI_Due!N30:N42</c:f>
              <c:numCache>
                <c:formatCode>General</c:formatCode>
                <c:ptCount val="13"/>
                <c:pt idx="0">
                  <c:v>0.6585081585081585</c:v>
                </c:pt>
                <c:pt idx="1">
                  <c:v>0.6177884615384616</c:v>
                </c:pt>
                <c:pt idx="2">
                  <c:v>0.6130718954248366</c:v>
                </c:pt>
                <c:pt idx="3">
                  <c:v>0.6110414052697616</c:v>
                </c:pt>
                <c:pt idx="4">
                  <c:v>0.6203208556149733</c:v>
                </c:pt>
                <c:pt idx="5">
                  <c:v>0.605890603085554</c:v>
                </c:pt>
                <c:pt idx="6">
                  <c:v>0.5816186556927297</c:v>
                </c:pt>
                <c:pt idx="7">
                  <c:v>0.5832205683355887</c:v>
                </c:pt>
                <c:pt idx="8">
                  <c:v>0.5497159090909091</c:v>
                </c:pt>
                <c:pt idx="9">
                  <c:v>0.5662824207492796</c:v>
                </c:pt>
                <c:pt idx="10">
                  <c:v>0.5509325681492109</c:v>
                </c:pt>
                <c:pt idx="11">
                  <c:v>0.5416666666666666</c:v>
                </c:pt>
                <c:pt idx="12">
                  <c:v>0.5060606060606061</c:v>
                </c:pt>
              </c:numCache>
            </c:numRef>
          </c:val>
        </c:ser>
        <c:marker val="1"/>
        <c:axId val="52390001"/>
        <c:axId val="52390002"/>
      </c:lineChart>
      <c:catAx>
        <c:axId val="52390001"/>
        <c:scaling>
          <c:orientation val="minMax"/>
        </c:scaling>
        <c:axPos val="b"/>
        <c:title>
          <c:tx>
            <c:strRef>
              <c:f>ags12_Mean_CMaxI_Due!J3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390002"/>
        <c:crosses val="autoZero"/>
        <c:auto val="1"/>
        <c:lblAlgn val="ctr"/>
        <c:lblOffset val="100"/>
      </c:catAx>
      <c:valAx>
        <c:axId val="52390002"/>
        <c:scaling>
          <c:orientation val="minMax"/>
        </c:scaling>
        <c:axPos val="l"/>
        <c:majorGridlines/>
        <c:numFmt formatCode="General" sourceLinked="1"/>
        <c:tickLblPos val="nextTo"/>
        <c:crossAx val="523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ags6_Mean_CMaxC_Due!O4:O16</c:f>
              <c:numCache>
                <c:formatCode>General</c:formatCode>
                <c:ptCount val="13"/>
                <c:pt idx="0">
                  <c:v>0.3396990740740741</c:v>
                </c:pt>
                <c:pt idx="1">
                  <c:v>0.3459581684567553</c:v>
                </c:pt>
                <c:pt idx="2">
                  <c:v>0.3521205357142857</c:v>
                </c:pt>
                <c:pt idx="3">
                  <c:v>0.3338852097130243</c:v>
                </c:pt>
                <c:pt idx="4">
                  <c:v>0.3316091954022988</c:v>
                </c:pt>
                <c:pt idx="5">
                  <c:v>0.3422096317280453</c:v>
                </c:pt>
                <c:pt idx="6">
                  <c:v>0.3448074679113186</c:v>
                </c:pt>
                <c:pt idx="7">
                  <c:v>0.3359422034918724</c:v>
                </c:pt>
                <c:pt idx="8">
                  <c:v>0.3258766626360339</c:v>
                </c:pt>
                <c:pt idx="9">
                  <c:v>0.316807738814994</c:v>
                </c:pt>
                <c:pt idx="10">
                  <c:v>0.3402312842361534</c:v>
                </c:pt>
                <c:pt idx="11">
                  <c:v>0.322463768115942</c:v>
                </c:pt>
                <c:pt idx="12">
                  <c:v>0.3019538188277087</c:v>
                </c:pt>
              </c:numCache>
            </c:numRef>
          </c:val>
        </c:ser>
        <c:ser>
          <c:idx val="1"/>
          <c:order val="1"/>
          <c:tx>
            <c:strRef>
              <c:f>ags6_Mean_CMaxC_Due!I17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ags6_Mean_CMaxC_Due!O17:O29</c:f>
              <c:numCache>
                <c:formatCode>General</c:formatCode>
                <c:ptCount val="13"/>
                <c:pt idx="0">
                  <c:v>0.2146990740740741</c:v>
                </c:pt>
                <c:pt idx="1">
                  <c:v>0.2046353872244206</c:v>
                </c:pt>
                <c:pt idx="2">
                  <c:v>0.1941964285714286</c:v>
                </c:pt>
                <c:pt idx="3">
                  <c:v>0.2075055187637969</c:v>
                </c:pt>
                <c:pt idx="4">
                  <c:v>0.2017241379310345</c:v>
                </c:pt>
                <c:pt idx="5">
                  <c:v>0.2084985835694051</c:v>
                </c:pt>
                <c:pt idx="6">
                  <c:v>0.1855309218203034</c:v>
                </c:pt>
                <c:pt idx="7">
                  <c:v>0.1860325105358218</c:v>
                </c:pt>
                <c:pt idx="8">
                  <c:v>0.1837968561064087</c:v>
                </c:pt>
                <c:pt idx="9">
                  <c:v>0.1801692865779927</c:v>
                </c:pt>
                <c:pt idx="10">
                  <c:v>0.1564211807668898</c:v>
                </c:pt>
                <c:pt idx="11">
                  <c:v>0.1648550724637681</c:v>
                </c:pt>
                <c:pt idx="12">
                  <c:v>0.1740674955595027</c:v>
                </c:pt>
              </c:numCache>
            </c:numRef>
          </c:val>
        </c:ser>
        <c:ser>
          <c:idx val="2"/>
          <c:order val="2"/>
          <c:tx>
            <c:strRef>
              <c:f>ags6_Mean_CMaxC_Due!I30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ags6_Mean_CMaxC_Due!O30:O42</c:f>
              <c:numCache>
                <c:formatCode>General</c:formatCode>
                <c:ptCount val="13"/>
                <c:pt idx="0">
                  <c:v>0.1070601851851852</c:v>
                </c:pt>
                <c:pt idx="1">
                  <c:v>0.103448275862069</c:v>
                </c:pt>
                <c:pt idx="2">
                  <c:v>0.1037946428571429</c:v>
                </c:pt>
                <c:pt idx="3">
                  <c:v>0.108719646799117</c:v>
                </c:pt>
                <c:pt idx="4">
                  <c:v>0.1040229885057471</c:v>
                </c:pt>
                <c:pt idx="5">
                  <c:v>0.1008498583569405</c:v>
                </c:pt>
                <c:pt idx="6">
                  <c:v>0.1003500583430572</c:v>
                </c:pt>
                <c:pt idx="7">
                  <c:v>0.1059602649006623</c:v>
                </c:pt>
                <c:pt idx="8">
                  <c:v>0.1076178960096735</c:v>
                </c:pt>
                <c:pt idx="9">
                  <c:v>0.1142684401451028</c:v>
                </c:pt>
                <c:pt idx="10">
                  <c:v>0.1113816189896531</c:v>
                </c:pt>
                <c:pt idx="11">
                  <c:v>0.1123188405797101</c:v>
                </c:pt>
                <c:pt idx="12">
                  <c:v>0.09887507400828893</c:v>
                </c:pt>
              </c:numCache>
            </c:numRef>
          </c:val>
        </c:ser>
        <c:ser>
          <c:idx val="3"/>
          <c:order val="3"/>
          <c:tx>
            <c:strRef>
              <c:f>ags6_Mean_CMaxC_Due!I43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ags6_Mean_CMaxC_Due!O43:O55</c:f>
              <c:numCache>
                <c:formatCode>General</c:formatCode>
                <c:ptCount val="13"/>
                <c:pt idx="0">
                  <c:v>0.1059027777777778</c:v>
                </c:pt>
                <c:pt idx="1">
                  <c:v>0.08875070661390616</c:v>
                </c:pt>
                <c:pt idx="2">
                  <c:v>0.1088169642857143</c:v>
                </c:pt>
                <c:pt idx="3">
                  <c:v>0.1076158940397351</c:v>
                </c:pt>
                <c:pt idx="4">
                  <c:v>0.1022988505747126</c:v>
                </c:pt>
                <c:pt idx="5">
                  <c:v>0.09801699716713881</c:v>
                </c:pt>
                <c:pt idx="6">
                  <c:v>0.1044340723453909</c:v>
                </c:pt>
                <c:pt idx="7">
                  <c:v>0.1053582179409994</c:v>
                </c:pt>
                <c:pt idx="8">
                  <c:v>0.1100362756952842</c:v>
                </c:pt>
                <c:pt idx="9">
                  <c:v>0.1185006045949214</c:v>
                </c:pt>
                <c:pt idx="10">
                  <c:v>0.1125989044430919</c:v>
                </c:pt>
                <c:pt idx="11">
                  <c:v>0.1195652173913044</c:v>
                </c:pt>
                <c:pt idx="12">
                  <c:v>0.1261101243339254</c:v>
                </c:pt>
              </c:numCache>
            </c:numRef>
          </c:val>
        </c:ser>
        <c:ser>
          <c:idx val="4"/>
          <c:order val="4"/>
          <c:tx>
            <c:strRef>
              <c:f>ags6_Mean_CMaxC_Due!I56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ags6_Mean_CMaxC_Due!O56:O68</c:f>
              <c:numCache>
                <c:formatCode>General</c:formatCode>
                <c:ptCount val="13"/>
                <c:pt idx="0">
                  <c:v>0.1053240740740741</c:v>
                </c:pt>
                <c:pt idx="1">
                  <c:v>0.1164499717354437</c:v>
                </c:pt>
                <c:pt idx="2">
                  <c:v>0.1049107142857143</c:v>
                </c:pt>
                <c:pt idx="3">
                  <c:v>0.1109271523178808</c:v>
                </c:pt>
                <c:pt idx="4">
                  <c:v>0.1252873563218391</c:v>
                </c:pt>
                <c:pt idx="5">
                  <c:v>0.1144475920679887</c:v>
                </c:pt>
                <c:pt idx="6">
                  <c:v>0.1336056009334889</c:v>
                </c:pt>
                <c:pt idx="7">
                  <c:v>0.1354605659241421</c:v>
                </c:pt>
                <c:pt idx="8">
                  <c:v>0.1408706166868198</c:v>
                </c:pt>
                <c:pt idx="9">
                  <c:v>0.1378476420798065</c:v>
                </c:pt>
                <c:pt idx="10">
                  <c:v>0.1430310407790627</c:v>
                </c:pt>
                <c:pt idx="11">
                  <c:v>0.1413043478260869</c:v>
                </c:pt>
                <c:pt idx="12">
                  <c:v>0.1640023682652457</c:v>
                </c:pt>
              </c:numCache>
            </c:numRef>
          </c:val>
        </c:ser>
        <c:ser>
          <c:idx val="5"/>
          <c:order val="5"/>
          <c:tx>
            <c:strRef>
              <c:f>ags6_Mean_CMaxC_Due!I69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ags6_Mean_CMaxC_Due!O69:O81</c:f>
              <c:numCache>
                <c:formatCode>General</c:formatCode>
                <c:ptCount val="13"/>
                <c:pt idx="0">
                  <c:v>0.1273148148148148</c:v>
                </c:pt>
                <c:pt idx="1">
                  <c:v>0.1407574901074053</c:v>
                </c:pt>
                <c:pt idx="2">
                  <c:v>0.1361607142857143</c:v>
                </c:pt>
                <c:pt idx="3">
                  <c:v>0.1313465783664459</c:v>
                </c:pt>
                <c:pt idx="4">
                  <c:v>0.1350574712643678</c:v>
                </c:pt>
                <c:pt idx="5">
                  <c:v>0.1359773371104816</c:v>
                </c:pt>
                <c:pt idx="6">
                  <c:v>0.1312718786464411</c:v>
                </c:pt>
                <c:pt idx="7">
                  <c:v>0.1312462372065021</c:v>
                </c:pt>
                <c:pt idx="8">
                  <c:v>0.1318016928657799</c:v>
                </c:pt>
                <c:pt idx="9">
                  <c:v>0.1324062877871826</c:v>
                </c:pt>
                <c:pt idx="10">
                  <c:v>0.1363359707851491</c:v>
                </c:pt>
                <c:pt idx="11">
                  <c:v>0.1394927536231884</c:v>
                </c:pt>
                <c:pt idx="12">
                  <c:v>0.1349911190053286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strRef>
              <c:f>ags6_Mean_CMaxC_Due!J3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ags12_Mean_CMaxI_Due!O4:O16</c:f>
              <c:numCache>
                <c:formatCode>General</c:formatCode>
                <c:ptCount val="13"/>
                <c:pt idx="0">
                  <c:v>0.3020833333333333</c:v>
                </c:pt>
                <c:pt idx="1">
                  <c:v>0.360655737704918</c:v>
                </c:pt>
                <c:pt idx="2">
                  <c:v>0.4112723214285715</c:v>
                </c:pt>
                <c:pt idx="3">
                  <c:v>0.4249448123620309</c:v>
                </c:pt>
                <c:pt idx="4">
                  <c:v>0.4528735632183908</c:v>
                </c:pt>
                <c:pt idx="5">
                  <c:v>0.4810198300283286</c:v>
                </c:pt>
                <c:pt idx="6">
                  <c:v>0.4801633605600933</c:v>
                </c:pt>
                <c:pt idx="7">
                  <c:v>0.4599638771824202</c:v>
                </c:pt>
                <c:pt idx="8">
                  <c:v>0.4951632406287787</c:v>
                </c:pt>
                <c:pt idx="9">
                  <c:v>0.5024183796856106</c:v>
                </c:pt>
                <c:pt idx="10">
                  <c:v>0.5094339622641509</c:v>
                </c:pt>
                <c:pt idx="11">
                  <c:v>0.5193236714975845</c:v>
                </c:pt>
                <c:pt idx="12">
                  <c:v>0.5269390171699231</c:v>
                </c:pt>
              </c:numCache>
            </c:numRef>
          </c:val>
        </c:ser>
        <c:ser>
          <c:idx val="1"/>
          <c:order val="1"/>
          <c:tx>
            <c:strRef>
              <c:f>ags12_Mean_CMaxI_Due!I17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ags12_Mean_CMaxI_Due!O17:O29</c:f>
              <c:numCache>
                <c:formatCode>General</c:formatCode>
                <c:ptCount val="13"/>
                <c:pt idx="0">
                  <c:v>0.2013888888888889</c:v>
                </c:pt>
                <c:pt idx="1">
                  <c:v>0.1690220463538722</c:v>
                </c:pt>
                <c:pt idx="2">
                  <c:v>0.1618303571428572</c:v>
                </c:pt>
                <c:pt idx="3">
                  <c:v>0.1352097130242826</c:v>
                </c:pt>
                <c:pt idx="4">
                  <c:v>0.1172413793103448</c:v>
                </c:pt>
                <c:pt idx="5">
                  <c:v>0.115014164305949</c:v>
                </c:pt>
                <c:pt idx="6">
                  <c:v>0.09451575262543757</c:v>
                </c:pt>
                <c:pt idx="7">
                  <c:v>0.09512341962673089</c:v>
                </c:pt>
                <c:pt idx="8">
                  <c:v>0.07920193470374849</c:v>
                </c:pt>
                <c:pt idx="9">
                  <c:v>0.07799274486094317</c:v>
                </c:pt>
                <c:pt idx="10">
                  <c:v>0.06634205721241632</c:v>
                </c:pt>
                <c:pt idx="11">
                  <c:v>0.0748792270531401</c:v>
                </c:pt>
                <c:pt idx="12">
                  <c:v>0.08229721728833629</c:v>
                </c:pt>
              </c:numCache>
            </c:numRef>
          </c:val>
        </c:ser>
        <c:ser>
          <c:idx val="2"/>
          <c:order val="2"/>
          <c:tx>
            <c:strRef>
              <c:f>ags12_Mean_CMaxI_Due!I30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ags12_Mean_CMaxI_Due!O30:O42</c:f>
              <c:numCache>
                <c:formatCode>General</c:formatCode>
                <c:ptCount val="13"/>
                <c:pt idx="0">
                  <c:v>0.4965277777777778</c:v>
                </c:pt>
                <c:pt idx="1">
                  <c:v>0.4703222159412097</c:v>
                </c:pt>
                <c:pt idx="2">
                  <c:v>0.4268973214285715</c:v>
                </c:pt>
                <c:pt idx="3">
                  <c:v>0.4398454746136866</c:v>
                </c:pt>
                <c:pt idx="4">
                  <c:v>0.4298850574712644</c:v>
                </c:pt>
                <c:pt idx="5">
                  <c:v>0.4039660056657224</c:v>
                </c:pt>
                <c:pt idx="6">
                  <c:v>0.4253208868144691</c:v>
                </c:pt>
                <c:pt idx="7">
                  <c:v>0.4449127031908489</c:v>
                </c:pt>
                <c:pt idx="8">
                  <c:v>0.4256348246674728</c:v>
                </c:pt>
                <c:pt idx="9">
                  <c:v>0.4195888754534462</c:v>
                </c:pt>
                <c:pt idx="10">
                  <c:v>0.4242239805234327</c:v>
                </c:pt>
                <c:pt idx="11">
                  <c:v>0.4057971014492754</c:v>
                </c:pt>
                <c:pt idx="12">
                  <c:v>0.3907637655417407</c:v>
                </c:pt>
              </c:numCache>
            </c:numRef>
          </c:val>
        </c:ser>
        <c:marker val="1"/>
        <c:axId val="52400001"/>
        <c:axId val="52400002"/>
      </c:lineChart>
      <c:catAx>
        <c:axId val="52400001"/>
        <c:scaling>
          <c:orientation val="minMax"/>
        </c:scaling>
        <c:axPos val="b"/>
        <c:title>
          <c:tx>
            <c:strRef>
              <c:f>ags12_Mean_CMaxI_Due!J3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400002"/>
        <c:crosses val="autoZero"/>
        <c:auto val="1"/>
        <c:lblAlgn val="ctr"/>
        <c:lblOffset val="100"/>
      </c:catAx>
      <c:valAx>
        <c:axId val="52400002"/>
        <c:scaling>
          <c:orientation val="minMax"/>
        </c:scaling>
        <c:axPos val="l"/>
        <c:majorGridlines/>
        <c:numFmt formatCode="General" sourceLinked="1"/>
        <c:tickLblPos val="nextTo"/>
        <c:crossAx val="524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act_cins_n_loan!N4:N16</c:f>
              <c:numCache>
                <c:formatCode>General</c:formatCode>
                <c:ptCount val="13"/>
                <c:pt idx="0">
                  <c:v>0.7897489539748954</c:v>
                </c:pt>
                <c:pt idx="1">
                  <c:v>0.7797235023041474</c:v>
                </c:pt>
                <c:pt idx="2">
                  <c:v>0.7864583333333334</c:v>
                </c:pt>
                <c:pt idx="3">
                  <c:v>0.7825726141078838</c:v>
                </c:pt>
                <c:pt idx="4">
                  <c:v>0.779705117085863</c:v>
                </c:pt>
                <c:pt idx="5">
                  <c:v>0.7789115646258503</c:v>
                </c:pt>
                <c:pt idx="6">
                  <c:v>0.7698343504795118</c:v>
                </c:pt>
                <c:pt idx="7">
                  <c:v>0.753968253968254</c:v>
                </c:pt>
                <c:pt idx="8">
                  <c:v>0.7390180878552972</c:v>
                </c:pt>
                <c:pt idx="9">
                  <c:v>0.7188306104901118</c:v>
                </c:pt>
                <c:pt idx="10">
                  <c:v>0.7047451669595782</c:v>
                </c:pt>
                <c:pt idx="11">
                  <c:v>0.688622754491018</c:v>
                </c:pt>
                <c:pt idx="12">
                  <c:v>0.6675126903553299</c:v>
                </c:pt>
              </c:numCache>
            </c:numRef>
          </c:val>
        </c:ser>
        <c:ser>
          <c:idx val="1"/>
          <c:order val="1"/>
          <c:tx>
            <c:strRef>
              <c:f>act_cins_n_loan!I17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act_cins_n_loan!N17:N29</c:f>
              <c:numCache>
                <c:formatCode>General</c:formatCode>
                <c:ptCount val="13"/>
                <c:pt idx="0">
                  <c:v>0.6398963730569949</c:v>
                </c:pt>
                <c:pt idx="1">
                  <c:v>0.5833333333333334</c:v>
                </c:pt>
                <c:pt idx="2">
                  <c:v>0.59375</c:v>
                </c:pt>
                <c:pt idx="3">
                  <c:v>0.5782537067545305</c:v>
                </c:pt>
                <c:pt idx="4">
                  <c:v>0.5792163543441227</c:v>
                </c:pt>
                <c:pt idx="5">
                  <c:v>0.5738539898132428</c:v>
                </c:pt>
                <c:pt idx="6">
                  <c:v>0.5502645502645502</c:v>
                </c:pt>
                <c:pt idx="7">
                  <c:v>0.5445920303605313</c:v>
                </c:pt>
                <c:pt idx="8">
                  <c:v>0.4969574036511156</c:v>
                </c:pt>
                <c:pt idx="9">
                  <c:v>0.5173116089613035</c:v>
                </c:pt>
                <c:pt idx="10">
                  <c:v>0.5069306930693069</c:v>
                </c:pt>
                <c:pt idx="11">
                  <c:v>0.5051334702258727</c:v>
                </c:pt>
                <c:pt idx="12">
                  <c:v>0.4674556213017751</c:v>
                </c:pt>
              </c:numCache>
            </c:numRef>
          </c:val>
        </c:ser>
        <c:marker val="1"/>
        <c:axId val="52410001"/>
        <c:axId val="52410002"/>
      </c:lineChart>
      <c:catAx>
        <c:axId val="52410001"/>
        <c:scaling>
          <c:orientation val="minMax"/>
        </c:scaling>
        <c:axPos val="b"/>
        <c:title>
          <c:tx>
            <c:strRef>
              <c:f>act_cins_n_loan!J3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410002"/>
        <c:crosses val="autoZero"/>
        <c:auto val="1"/>
        <c:lblAlgn val="ctr"/>
        <c:lblOffset val="100"/>
      </c:catAx>
      <c:valAx>
        <c:axId val="52410002"/>
        <c:scaling>
          <c:orientation val="minMax"/>
        </c:scaling>
        <c:axPos val="l"/>
        <c:majorGridlines/>
        <c:numFmt formatCode="General" sourceLinked="1"/>
        <c:tickLblPos val="nextTo"/>
        <c:crossAx val="524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act_cins_n_loan!O4:O16</c:f>
              <c:numCache>
                <c:formatCode>General</c:formatCode>
                <c:ptCount val="13"/>
                <c:pt idx="0">
                  <c:v>0.5532407407407407</c:v>
                </c:pt>
                <c:pt idx="1">
                  <c:v>0.6133408705483324</c:v>
                </c:pt>
                <c:pt idx="2">
                  <c:v>0.6428571428571429</c:v>
                </c:pt>
                <c:pt idx="3">
                  <c:v>0.6650110375275938</c:v>
                </c:pt>
                <c:pt idx="4">
                  <c:v>0.6626436781609195</c:v>
                </c:pt>
                <c:pt idx="5">
                  <c:v>0.6662889518413597</c:v>
                </c:pt>
                <c:pt idx="6">
                  <c:v>0.6691948658109685</c:v>
                </c:pt>
                <c:pt idx="7">
                  <c:v>0.6827212522576761</c:v>
                </c:pt>
                <c:pt idx="8">
                  <c:v>0.7019347037484885</c:v>
                </c:pt>
                <c:pt idx="9">
                  <c:v>0.7031438935912938</c:v>
                </c:pt>
                <c:pt idx="10">
                  <c:v>0.6926354230066951</c:v>
                </c:pt>
                <c:pt idx="11">
                  <c:v>0.7059178743961353</c:v>
                </c:pt>
                <c:pt idx="12">
                  <c:v>0.6998223801065719</c:v>
                </c:pt>
              </c:numCache>
            </c:numRef>
          </c:val>
        </c:ser>
        <c:ser>
          <c:idx val="1"/>
          <c:order val="1"/>
          <c:tx>
            <c:strRef>
              <c:f>act_cins_n_loan!I17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act_cins_n_loan!O17:O29</c:f>
              <c:numCache>
                <c:formatCode>General</c:formatCode>
                <c:ptCount val="13"/>
                <c:pt idx="0">
                  <c:v>0.4467592592592592</c:v>
                </c:pt>
                <c:pt idx="1">
                  <c:v>0.3866591294516676</c:v>
                </c:pt>
                <c:pt idx="2">
                  <c:v>0.3571428571428572</c:v>
                </c:pt>
                <c:pt idx="3">
                  <c:v>0.3349889624724062</c:v>
                </c:pt>
                <c:pt idx="4">
                  <c:v>0.3373563218390805</c:v>
                </c:pt>
                <c:pt idx="5">
                  <c:v>0.3337110481586402</c:v>
                </c:pt>
                <c:pt idx="6">
                  <c:v>0.3308051341890315</c:v>
                </c:pt>
                <c:pt idx="7">
                  <c:v>0.3172787477423239</c:v>
                </c:pt>
                <c:pt idx="8">
                  <c:v>0.2980652962515115</c:v>
                </c:pt>
                <c:pt idx="9">
                  <c:v>0.2968561064087062</c:v>
                </c:pt>
                <c:pt idx="10">
                  <c:v>0.3073645769933049</c:v>
                </c:pt>
                <c:pt idx="11">
                  <c:v>0.2940821256038647</c:v>
                </c:pt>
                <c:pt idx="12">
                  <c:v>0.3001776198934281</c:v>
                </c:pt>
              </c:numCache>
            </c:numRef>
          </c:val>
        </c:ser>
        <c:marker val="1"/>
        <c:axId val="52420001"/>
        <c:axId val="52420002"/>
      </c:lineChart>
      <c:catAx>
        <c:axId val="52420001"/>
        <c:scaling>
          <c:orientation val="minMax"/>
        </c:scaling>
        <c:axPos val="b"/>
        <c:title>
          <c:tx>
            <c:strRef>
              <c:f>act_cins_n_loan!J3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420002"/>
        <c:crosses val="autoZero"/>
        <c:auto val="1"/>
        <c:lblAlgn val="ctr"/>
        <c:lblOffset val="100"/>
      </c:catAx>
      <c:valAx>
        <c:axId val="52420002"/>
        <c:scaling>
          <c:orientation val="minMax"/>
        </c:scaling>
        <c:axPos val="l"/>
        <c:majorGridlines/>
        <c:numFmt formatCode="General" sourceLinked="1"/>
        <c:tickLblPos val="nextTo"/>
        <c:crossAx val="524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ags9_Max_CMaxI_Days!I4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ags9_Max_CMaxI_Days!N4:N16</c:f>
              <c:numCache>
                <c:formatCode>General</c:formatCode>
                <c:ptCount val="13"/>
                <c:pt idx="0">
                  <c:v>0.8049921996879875</c:v>
                </c:pt>
                <c:pt idx="1">
                  <c:v>0.7986666666666666</c:v>
                </c:pt>
                <c:pt idx="2">
                  <c:v>0.8206018518518519</c:v>
                </c:pt>
                <c:pt idx="3">
                  <c:v>0.802247191011236</c:v>
                </c:pt>
                <c:pt idx="4">
                  <c:v>0.797085201793722</c:v>
                </c:pt>
                <c:pt idx="5">
                  <c:v>0.7921108742004265</c:v>
                </c:pt>
                <c:pt idx="6">
                  <c:v>0.793952967525196</c:v>
                </c:pt>
                <c:pt idx="7">
                  <c:v>0.7710982658959538</c:v>
                </c:pt>
                <c:pt idx="8">
                  <c:v>0.76431718061674</c:v>
                </c:pt>
                <c:pt idx="9">
                  <c:v>0.7329729729729729</c:v>
                </c:pt>
                <c:pt idx="10">
                  <c:v>0.7128603104212861</c:v>
                </c:pt>
                <c:pt idx="11">
                  <c:v>0.6997863247863247</c:v>
                </c:pt>
                <c:pt idx="12">
                  <c:v>0.6745867768595041</c:v>
                </c:pt>
              </c:numCache>
            </c:numRef>
          </c:val>
        </c:ser>
        <c:ser>
          <c:idx val="1"/>
          <c:order val="1"/>
          <c:tx>
            <c:strRef>
              <c:f>ags9_Max_CMaxI_Days!I17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ags9_Max_CMaxI_Days!N17:N29</c:f>
              <c:numCache>
                <c:formatCode>General</c:formatCode>
                <c:ptCount val="13"/>
                <c:pt idx="0">
                  <c:v>0.6743330266789328</c:v>
                </c:pt>
                <c:pt idx="1">
                  <c:v>0.633954857703631</c:v>
                </c:pt>
                <c:pt idx="2">
                  <c:v>0.6217672413793104</c:v>
                </c:pt>
                <c:pt idx="3">
                  <c:v>0.6290672451193059</c:v>
                </c:pt>
                <c:pt idx="4">
                  <c:v>0.6226415094339622</c:v>
                </c:pt>
                <c:pt idx="5">
                  <c:v>0.6178960096735188</c:v>
                </c:pt>
                <c:pt idx="6">
                  <c:v>0.5919610231425091</c:v>
                </c:pt>
                <c:pt idx="7">
                  <c:v>0.5967336683417085</c:v>
                </c:pt>
                <c:pt idx="8">
                  <c:v>0.5482573726541555</c:v>
                </c:pt>
                <c:pt idx="9">
                  <c:v>0.5651577503429356</c:v>
                </c:pt>
                <c:pt idx="10">
                  <c:v>0.5600539811066126</c:v>
                </c:pt>
                <c:pt idx="11">
                  <c:v>0.55</c:v>
                </c:pt>
                <c:pt idx="12">
                  <c:v>0.5173370319001387</c:v>
                </c:pt>
              </c:numCache>
            </c:numRef>
          </c:val>
        </c:ser>
        <c:marker val="1"/>
        <c:axId val="52430001"/>
        <c:axId val="52430002"/>
      </c:lineChart>
      <c:catAx>
        <c:axId val="52430001"/>
        <c:scaling>
          <c:orientation val="minMax"/>
        </c:scaling>
        <c:axPos val="b"/>
        <c:title>
          <c:tx>
            <c:strRef>
              <c:f>ags9_Max_CMaxI_Days!J3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430002"/>
        <c:crosses val="autoZero"/>
        <c:auto val="1"/>
        <c:lblAlgn val="ctr"/>
        <c:lblOffset val="100"/>
      </c:catAx>
      <c:valAx>
        <c:axId val="52430002"/>
        <c:scaling>
          <c:orientation val="minMax"/>
        </c:scaling>
        <c:axPos val="l"/>
        <c:majorGridlines/>
        <c:numFmt formatCode="General" sourceLinked="1"/>
        <c:tickLblPos val="nextTo"/>
        <c:crossAx val="524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ags9_Max_CMaxI_Days!I4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ags9_Max_CMaxI_Days!O4:O16</c:f>
              <c:numCache>
                <c:formatCode>General</c:formatCode>
                <c:ptCount val="13"/>
                <c:pt idx="0">
                  <c:v>0.3709490740740741</c:v>
                </c:pt>
                <c:pt idx="1">
                  <c:v>0.423968343697004</c:v>
                </c:pt>
                <c:pt idx="2">
                  <c:v>0.4821428571428572</c:v>
                </c:pt>
                <c:pt idx="3">
                  <c:v>0.4911699779249448</c:v>
                </c:pt>
                <c:pt idx="4">
                  <c:v>0.5126436781609195</c:v>
                </c:pt>
                <c:pt idx="5">
                  <c:v>0.5314447592067989</c:v>
                </c:pt>
                <c:pt idx="6">
                  <c:v>0.5210035005834306</c:v>
                </c:pt>
                <c:pt idx="7">
                  <c:v>0.5207706201083685</c:v>
                </c:pt>
                <c:pt idx="8">
                  <c:v>0.5489721886336155</c:v>
                </c:pt>
                <c:pt idx="9">
                  <c:v>0.5592503022974608</c:v>
                </c:pt>
                <c:pt idx="10">
                  <c:v>0.548995739500913</c:v>
                </c:pt>
                <c:pt idx="11">
                  <c:v>0.5652173913043478</c:v>
                </c:pt>
                <c:pt idx="12">
                  <c:v>0.5731201894612197</c:v>
                </c:pt>
              </c:numCache>
            </c:numRef>
          </c:val>
        </c:ser>
        <c:ser>
          <c:idx val="1"/>
          <c:order val="1"/>
          <c:tx>
            <c:strRef>
              <c:f>ags9_Max_CMaxI_Days!I17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ags9_Max_CMaxI_Days!O17:O29</c:f>
              <c:numCache>
                <c:formatCode>General</c:formatCode>
                <c:ptCount val="13"/>
                <c:pt idx="0">
                  <c:v>0.6290509259259259</c:v>
                </c:pt>
                <c:pt idx="1">
                  <c:v>0.576031656302996</c:v>
                </c:pt>
                <c:pt idx="2">
                  <c:v>0.5178571428571429</c:v>
                </c:pt>
                <c:pt idx="3">
                  <c:v>0.5088300220750552</c:v>
                </c:pt>
                <c:pt idx="4">
                  <c:v>0.4873563218390805</c:v>
                </c:pt>
                <c:pt idx="5">
                  <c:v>0.4685552407932012</c:v>
                </c:pt>
                <c:pt idx="6">
                  <c:v>0.4789964994165694</c:v>
                </c:pt>
                <c:pt idx="7">
                  <c:v>0.4792293798916316</c:v>
                </c:pt>
                <c:pt idx="8">
                  <c:v>0.4510278113663845</c:v>
                </c:pt>
                <c:pt idx="9">
                  <c:v>0.4407496977025393</c:v>
                </c:pt>
                <c:pt idx="10">
                  <c:v>0.451004260499087</c:v>
                </c:pt>
                <c:pt idx="11">
                  <c:v>0.4347826086956522</c:v>
                </c:pt>
                <c:pt idx="12">
                  <c:v>0.4268798105387803</c:v>
                </c:pt>
              </c:numCache>
            </c:numRef>
          </c:val>
        </c:ser>
        <c:marker val="1"/>
        <c:axId val="52440001"/>
        <c:axId val="52440002"/>
      </c:lineChart>
      <c:catAx>
        <c:axId val="52440001"/>
        <c:scaling>
          <c:orientation val="minMax"/>
        </c:scaling>
        <c:axPos val="b"/>
        <c:title>
          <c:tx>
            <c:strRef>
              <c:f>ags9_Max_CMaxI_Days!J3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440002"/>
        <c:crosses val="autoZero"/>
        <c:auto val="1"/>
        <c:lblAlgn val="ctr"/>
        <c:lblOffset val="100"/>
      </c:catAx>
      <c:valAx>
        <c:axId val="52440002"/>
        <c:scaling>
          <c:orientation val="minMax"/>
        </c:scaling>
        <c:axPos val="l"/>
        <c:majorGridlines/>
        <c:numFmt formatCode="General" sourceLinked="1"/>
        <c:tickLblPos val="nextTo"/>
        <c:crossAx val="524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agr3_Max_CMaxI_Days!I4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agr3_Max_CMaxI_Days!N4:N16</c:f>
              <c:numCache>
                <c:formatCode>General</c:formatCode>
                <c:ptCount val="13"/>
                <c:pt idx="0">
                  <c:v>0.7777777777777778</c:v>
                </c:pt>
                <c:pt idx="1">
                  <c:v>0.7606473594548552</c:v>
                </c:pt>
                <c:pt idx="2">
                  <c:v>0.7828200972447326</c:v>
                </c:pt>
                <c:pt idx="3">
                  <c:v>0.7759433962264151</c:v>
                </c:pt>
                <c:pt idx="4">
                  <c:v>0.7725779967159278</c:v>
                </c:pt>
                <c:pt idx="5">
                  <c:v>0.7710168134507606</c:v>
                </c:pt>
                <c:pt idx="6">
                  <c:v>0.765195670274771</c:v>
                </c:pt>
                <c:pt idx="7">
                  <c:v>0.7529510961214165</c:v>
                </c:pt>
                <c:pt idx="8">
                  <c:v>0.7372013651877133</c:v>
                </c:pt>
                <c:pt idx="9">
                  <c:v>0.7094088259783514</c:v>
                </c:pt>
                <c:pt idx="10">
                  <c:v>0.6992153443766347</c:v>
                </c:pt>
                <c:pt idx="11">
                  <c:v>0.6875515251442704</c:v>
                </c:pt>
                <c:pt idx="12">
                  <c:v>0.6628940986257074</c:v>
                </c:pt>
              </c:numCache>
            </c:numRef>
          </c:val>
        </c:ser>
        <c:ser>
          <c:idx val="1"/>
          <c:order val="1"/>
          <c:tx>
            <c:strRef>
              <c:f>agr3_Max_CMaxI_Days!I17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agr3_Max_CMaxI_Days!N17:N29</c:f>
              <c:numCache>
                <c:formatCode>General</c:formatCode>
                <c:ptCount val="13"/>
                <c:pt idx="0">
                  <c:v>0.6476683937823834</c:v>
                </c:pt>
                <c:pt idx="1">
                  <c:v>0.6024464831804281</c:v>
                </c:pt>
                <c:pt idx="2">
                  <c:v>0.6225165562913907</c:v>
                </c:pt>
                <c:pt idx="3">
                  <c:v>0.5694444444444444</c:v>
                </c:pt>
                <c:pt idx="4">
                  <c:v>0.5714285714285714</c:v>
                </c:pt>
                <c:pt idx="5">
                  <c:v>0.5693950177935944</c:v>
                </c:pt>
                <c:pt idx="6">
                  <c:v>0.5761316872427984</c:v>
                </c:pt>
                <c:pt idx="7">
                  <c:v>0.5454545454545454</c:v>
                </c:pt>
                <c:pt idx="8">
                  <c:v>0.5075187969924813</c:v>
                </c:pt>
                <c:pt idx="9">
                  <c:v>0.5461847389558233</c:v>
                </c:pt>
                <c:pt idx="10">
                  <c:v>0.4863813229571984</c:v>
                </c:pt>
                <c:pt idx="11">
                  <c:v>0.4721030042918455</c:v>
                </c:pt>
                <c:pt idx="12">
                  <c:v>0.4411764705882353</c:v>
                </c:pt>
              </c:numCache>
            </c:numRef>
          </c:val>
        </c:ser>
        <c:ser>
          <c:idx val="2"/>
          <c:order val="2"/>
          <c:tx>
            <c:strRef>
              <c:f>agr3_Max_CMaxI_Days!I30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agr3_Max_CMaxI_Days!N30:N42</c:f>
              <c:numCache>
                <c:formatCode>General</c:formatCode>
                <c:ptCount val="13"/>
                <c:pt idx="0">
                  <c:v>0.6178571428571429</c:v>
                </c:pt>
                <c:pt idx="1">
                  <c:v>0.5783582089552238</c:v>
                </c:pt>
                <c:pt idx="2">
                  <c:v>0.515625</c:v>
                </c:pt>
                <c:pt idx="3">
                  <c:v>0.5674603174603174</c:v>
                </c:pt>
                <c:pt idx="4">
                  <c:v>0.5702127659574469</c:v>
                </c:pt>
                <c:pt idx="5">
                  <c:v>0.5574468085106383</c:v>
                </c:pt>
                <c:pt idx="6">
                  <c:v>0.5037037037037037</c:v>
                </c:pt>
                <c:pt idx="7">
                  <c:v>0.4976303317535545</c:v>
                </c:pt>
                <c:pt idx="8">
                  <c:v>0.4814814814814815</c:v>
                </c:pt>
                <c:pt idx="9">
                  <c:v>0.5</c:v>
                </c:pt>
                <c:pt idx="10">
                  <c:v>0.5481171548117155</c:v>
                </c:pt>
                <c:pt idx="11">
                  <c:v>0.5095238095238095</c:v>
                </c:pt>
                <c:pt idx="12">
                  <c:v>0.4719626168224299</c:v>
                </c:pt>
              </c:numCache>
            </c:numRef>
          </c:val>
        </c:ser>
        <c:marker val="1"/>
        <c:axId val="52450001"/>
        <c:axId val="52450002"/>
      </c:lineChart>
      <c:catAx>
        <c:axId val="52450001"/>
        <c:scaling>
          <c:orientation val="minMax"/>
        </c:scaling>
        <c:axPos val="b"/>
        <c:title>
          <c:tx>
            <c:strRef>
              <c:f>agr3_Max_CMaxI_Days!J3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450002"/>
        <c:crosses val="autoZero"/>
        <c:auto val="1"/>
        <c:lblAlgn val="ctr"/>
        <c:lblOffset val="100"/>
      </c:catAx>
      <c:valAx>
        <c:axId val="52450002"/>
        <c:scaling>
          <c:orientation val="minMax"/>
        </c:scaling>
        <c:axPos val="l"/>
        <c:majorGridlines/>
        <c:numFmt formatCode="General" sourceLinked="1"/>
        <c:tickLblPos val="nextTo"/>
        <c:crossAx val="524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agr3_Max_CMaxI_Days!I4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agr3_Max_CMaxI_Days!O4:O16</c:f>
              <c:numCache>
                <c:formatCode>General</c:formatCode>
                <c:ptCount val="13"/>
                <c:pt idx="0">
                  <c:v>0.6145833333333334</c:v>
                </c:pt>
                <c:pt idx="1">
                  <c:v>0.6636517806670436</c:v>
                </c:pt>
                <c:pt idx="2">
                  <c:v>0.6886160714285714</c:v>
                </c:pt>
                <c:pt idx="3">
                  <c:v>0.7019867549668874</c:v>
                </c:pt>
                <c:pt idx="4">
                  <c:v>0.7</c:v>
                </c:pt>
                <c:pt idx="5">
                  <c:v>0.7076487252124646</c:v>
                </c:pt>
                <c:pt idx="6">
                  <c:v>0.7007001166861143</c:v>
                </c:pt>
                <c:pt idx="7">
                  <c:v>0.7140276941601444</c:v>
                </c:pt>
                <c:pt idx="8">
                  <c:v>0.7085852478839177</c:v>
                </c:pt>
                <c:pt idx="9">
                  <c:v>0.7261185006045949</c:v>
                </c:pt>
                <c:pt idx="10">
                  <c:v>0.6981132075471698</c:v>
                </c:pt>
                <c:pt idx="11">
                  <c:v>0.732487922705314</c:v>
                </c:pt>
                <c:pt idx="12">
                  <c:v>0.7323860272350503</c:v>
                </c:pt>
              </c:numCache>
            </c:numRef>
          </c:val>
        </c:ser>
        <c:ser>
          <c:idx val="1"/>
          <c:order val="1"/>
          <c:tx>
            <c:strRef>
              <c:f>agr3_Max_CMaxI_Days!I17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agr3_Max_CMaxI_Days!O17:O29</c:f>
              <c:numCache>
                <c:formatCode>General</c:formatCode>
                <c:ptCount val="13"/>
                <c:pt idx="0">
                  <c:v>0.2233796296296296</c:v>
                </c:pt>
                <c:pt idx="1">
                  <c:v>0.1848501978518937</c:v>
                </c:pt>
                <c:pt idx="2">
                  <c:v>0.1685267857142857</c:v>
                </c:pt>
                <c:pt idx="3">
                  <c:v>0.1589403973509934</c:v>
                </c:pt>
                <c:pt idx="4">
                  <c:v>0.1649425287356322</c:v>
                </c:pt>
                <c:pt idx="5">
                  <c:v>0.1592067988668555</c:v>
                </c:pt>
                <c:pt idx="6">
                  <c:v>0.1417736289381564</c:v>
                </c:pt>
                <c:pt idx="7">
                  <c:v>0.1589403973509934</c:v>
                </c:pt>
                <c:pt idx="8">
                  <c:v>0.1608222490931076</c:v>
                </c:pt>
                <c:pt idx="9">
                  <c:v>0.1505441354292624</c:v>
                </c:pt>
                <c:pt idx="10">
                  <c:v>0.1564211807668898</c:v>
                </c:pt>
                <c:pt idx="11">
                  <c:v>0.1407004830917874</c:v>
                </c:pt>
                <c:pt idx="12">
                  <c:v>0.1409117821195974</c:v>
                </c:pt>
              </c:numCache>
            </c:numRef>
          </c:val>
        </c:ser>
        <c:ser>
          <c:idx val="2"/>
          <c:order val="2"/>
          <c:tx>
            <c:strRef>
              <c:f>agr3_Max_CMaxI_Days!I30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agr3_Max_CMaxI_Days!O30:O42</c:f>
              <c:numCache>
                <c:formatCode>General</c:formatCode>
                <c:ptCount val="13"/>
                <c:pt idx="0">
                  <c:v>0.162037037037037</c:v>
                </c:pt>
                <c:pt idx="1">
                  <c:v>0.1514980214810628</c:v>
                </c:pt>
                <c:pt idx="2">
                  <c:v>0.1428571428571428</c:v>
                </c:pt>
                <c:pt idx="3">
                  <c:v>0.1390728476821192</c:v>
                </c:pt>
                <c:pt idx="4">
                  <c:v>0.1350574712643678</c:v>
                </c:pt>
                <c:pt idx="5">
                  <c:v>0.1331444759206799</c:v>
                </c:pt>
                <c:pt idx="6">
                  <c:v>0.1575262543757293</c:v>
                </c:pt>
                <c:pt idx="7">
                  <c:v>0.1270319084888621</c:v>
                </c:pt>
                <c:pt idx="8">
                  <c:v>0.1305925030229746</c:v>
                </c:pt>
                <c:pt idx="9">
                  <c:v>0.1233373639661427</c:v>
                </c:pt>
                <c:pt idx="10">
                  <c:v>0.1454656116859404</c:v>
                </c:pt>
                <c:pt idx="11">
                  <c:v>0.1268115942028986</c:v>
                </c:pt>
                <c:pt idx="12">
                  <c:v>0.1267021906453523</c:v>
                </c:pt>
              </c:numCache>
            </c:numRef>
          </c:val>
        </c:ser>
        <c:marker val="1"/>
        <c:axId val="52460001"/>
        <c:axId val="52460002"/>
      </c:lineChart>
      <c:catAx>
        <c:axId val="52460001"/>
        <c:scaling>
          <c:orientation val="minMax"/>
        </c:scaling>
        <c:axPos val="b"/>
        <c:title>
          <c:tx>
            <c:strRef>
              <c:f>agr3_Max_CMaxI_Days!J3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460002"/>
        <c:crosses val="autoZero"/>
        <c:auto val="1"/>
        <c:lblAlgn val="ctr"/>
        <c:lblOffset val="100"/>
      </c:catAx>
      <c:valAx>
        <c:axId val="52460002"/>
        <c:scaling>
          <c:orientation val="minMax"/>
        </c:scaling>
        <c:axPos val="l"/>
        <c:majorGridlines/>
        <c:numFmt formatCode="General" sourceLinked="1"/>
        <c:tickLblPos val="nextTo"/>
        <c:crossAx val="524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agr3_Mean_CMaxI_Days!I4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agr3_Mean_CMaxI_Days!N4:N16</c:f>
              <c:numCache>
                <c:formatCode>General</c:formatCode>
                <c:ptCount val="13"/>
                <c:pt idx="0">
                  <c:v>0.7777777777777778</c:v>
                </c:pt>
                <c:pt idx="1">
                  <c:v>0.7606473594548552</c:v>
                </c:pt>
                <c:pt idx="2">
                  <c:v>0.7828200972447326</c:v>
                </c:pt>
                <c:pt idx="3">
                  <c:v>0.7759433962264151</c:v>
                </c:pt>
                <c:pt idx="4">
                  <c:v>0.7725779967159278</c:v>
                </c:pt>
                <c:pt idx="5">
                  <c:v>0.7710168134507606</c:v>
                </c:pt>
                <c:pt idx="6">
                  <c:v>0.765195670274771</c:v>
                </c:pt>
                <c:pt idx="7">
                  <c:v>0.7529510961214165</c:v>
                </c:pt>
                <c:pt idx="8">
                  <c:v>0.7372013651877133</c:v>
                </c:pt>
                <c:pt idx="9">
                  <c:v>0.7094088259783514</c:v>
                </c:pt>
                <c:pt idx="10">
                  <c:v>0.6992153443766347</c:v>
                </c:pt>
                <c:pt idx="11">
                  <c:v>0.6875515251442704</c:v>
                </c:pt>
                <c:pt idx="12">
                  <c:v>0.6628940986257074</c:v>
                </c:pt>
              </c:numCache>
            </c:numRef>
          </c:val>
        </c:ser>
        <c:ser>
          <c:idx val="1"/>
          <c:order val="1"/>
          <c:tx>
            <c:strRef>
              <c:f>agr3_Mean_CMaxI_Days!I17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agr3_Mean_CMaxI_Days!N17:N29</c:f>
              <c:numCache>
                <c:formatCode>General</c:formatCode>
                <c:ptCount val="13"/>
                <c:pt idx="0">
                  <c:v>0.6694915254237288</c:v>
                </c:pt>
                <c:pt idx="1">
                  <c:v>0.5950704225352113</c:v>
                </c:pt>
                <c:pt idx="2">
                  <c:v>0.5900383141762452</c:v>
                </c:pt>
                <c:pt idx="3">
                  <c:v>0.5703703703703704</c:v>
                </c:pt>
                <c:pt idx="4">
                  <c:v>0.5823293172690763</c:v>
                </c:pt>
                <c:pt idx="5">
                  <c:v>0.5658914728682171</c:v>
                </c:pt>
                <c:pt idx="6">
                  <c:v>0.5585585585585585</c:v>
                </c:pt>
                <c:pt idx="7">
                  <c:v>0.5207373271889401</c:v>
                </c:pt>
                <c:pt idx="8">
                  <c:v>0.5065502183406113</c:v>
                </c:pt>
                <c:pt idx="9">
                  <c:v>0.5396039603960396</c:v>
                </c:pt>
                <c:pt idx="10">
                  <c:v>0.5281385281385281</c:v>
                </c:pt>
                <c:pt idx="11">
                  <c:v>0.417910447761194</c:v>
                </c:pt>
                <c:pt idx="12">
                  <c:v>0.4603960396039604</c:v>
                </c:pt>
              </c:numCache>
            </c:numRef>
          </c:val>
        </c:ser>
        <c:ser>
          <c:idx val="2"/>
          <c:order val="2"/>
          <c:tx>
            <c:strRef>
              <c:f>agr3_Mean_CMaxI_Days!I30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agr3_Mean_CMaxI_Days!N30:N42</c:f>
              <c:numCache>
                <c:formatCode>General</c:formatCode>
                <c:ptCount val="13"/>
                <c:pt idx="0">
                  <c:v>0.5961538461538461</c:v>
                </c:pt>
                <c:pt idx="1">
                  <c:v>0.5884244372990354</c:v>
                </c:pt>
                <c:pt idx="2">
                  <c:v>0.5589225589225589</c:v>
                </c:pt>
                <c:pt idx="3">
                  <c:v>0.5666666666666667</c:v>
                </c:pt>
                <c:pt idx="4">
                  <c:v>0.5604395604395604</c:v>
                </c:pt>
                <c:pt idx="5">
                  <c:v>0.562015503875969</c:v>
                </c:pt>
                <c:pt idx="6">
                  <c:v>0.5223367697594502</c:v>
                </c:pt>
                <c:pt idx="7">
                  <c:v>0.5271317829457365</c:v>
                </c:pt>
                <c:pt idx="8">
                  <c:v>0.4861660079051384</c:v>
                </c:pt>
                <c:pt idx="9">
                  <c:v>0.5139442231075697</c:v>
                </c:pt>
                <c:pt idx="10">
                  <c:v>0.5056603773584906</c:v>
                </c:pt>
                <c:pt idx="11">
                  <c:v>0.5495867768595041</c:v>
                </c:pt>
                <c:pt idx="12">
                  <c:v>0.452</c:v>
                </c:pt>
              </c:numCache>
            </c:numRef>
          </c:val>
        </c:ser>
        <c:marker val="1"/>
        <c:axId val="52470001"/>
        <c:axId val="52470002"/>
      </c:lineChart>
      <c:catAx>
        <c:axId val="52470001"/>
        <c:scaling>
          <c:orientation val="minMax"/>
        </c:scaling>
        <c:axPos val="b"/>
        <c:title>
          <c:tx>
            <c:strRef>
              <c:f>agr3_Mean_CMaxI_Days!J3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470002"/>
        <c:crosses val="autoZero"/>
        <c:auto val="1"/>
        <c:lblAlgn val="ctr"/>
        <c:lblOffset val="100"/>
      </c:catAx>
      <c:valAx>
        <c:axId val="52470002"/>
        <c:scaling>
          <c:orientation val="minMax"/>
        </c:scaling>
        <c:axPos val="l"/>
        <c:majorGridlines/>
        <c:numFmt formatCode="General" sourceLinked="1"/>
        <c:tickLblPos val="nextTo"/>
        <c:crossAx val="524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agr3_Mean_CMaxI_Days!I4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agr3_Mean_CMaxI_Days!O4:O16</c:f>
              <c:numCache>
                <c:formatCode>General</c:formatCode>
                <c:ptCount val="13"/>
                <c:pt idx="0">
                  <c:v>0.6145833333333334</c:v>
                </c:pt>
                <c:pt idx="1">
                  <c:v>0.6636517806670436</c:v>
                </c:pt>
                <c:pt idx="2">
                  <c:v>0.6886160714285714</c:v>
                </c:pt>
                <c:pt idx="3">
                  <c:v>0.7019867549668874</c:v>
                </c:pt>
                <c:pt idx="4">
                  <c:v>0.7</c:v>
                </c:pt>
                <c:pt idx="5">
                  <c:v>0.7076487252124646</c:v>
                </c:pt>
                <c:pt idx="6">
                  <c:v>0.7007001166861143</c:v>
                </c:pt>
                <c:pt idx="7">
                  <c:v>0.7140276941601444</c:v>
                </c:pt>
                <c:pt idx="8">
                  <c:v>0.7085852478839177</c:v>
                </c:pt>
                <c:pt idx="9">
                  <c:v>0.7261185006045949</c:v>
                </c:pt>
                <c:pt idx="10">
                  <c:v>0.6981132075471698</c:v>
                </c:pt>
                <c:pt idx="11">
                  <c:v>0.732487922705314</c:v>
                </c:pt>
                <c:pt idx="12">
                  <c:v>0.7323860272350503</c:v>
                </c:pt>
              </c:numCache>
            </c:numRef>
          </c:val>
        </c:ser>
        <c:ser>
          <c:idx val="1"/>
          <c:order val="1"/>
          <c:tx>
            <c:strRef>
              <c:f>agr3_Mean_CMaxI_Days!I17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agr3_Mean_CMaxI_Days!O17:O29</c:f>
              <c:numCache>
                <c:formatCode>General</c:formatCode>
                <c:ptCount val="13"/>
                <c:pt idx="0">
                  <c:v>0.2048611111111111</c:v>
                </c:pt>
                <c:pt idx="1">
                  <c:v>0.1605426794799322</c:v>
                </c:pt>
                <c:pt idx="2">
                  <c:v>0.1456473214285714</c:v>
                </c:pt>
                <c:pt idx="3">
                  <c:v>0.1490066225165563</c:v>
                </c:pt>
                <c:pt idx="4">
                  <c:v>0.1431034482758621</c:v>
                </c:pt>
                <c:pt idx="5">
                  <c:v>0.1461756373937677</c:v>
                </c:pt>
                <c:pt idx="6">
                  <c:v>0.1295215869311552</c:v>
                </c:pt>
                <c:pt idx="7">
                  <c:v>0.1306441902468393</c:v>
                </c:pt>
                <c:pt idx="8">
                  <c:v>0.1384522370012092</c:v>
                </c:pt>
                <c:pt idx="9">
                  <c:v>0.1221281741233374</c:v>
                </c:pt>
                <c:pt idx="10">
                  <c:v>0.140596469872185</c:v>
                </c:pt>
                <c:pt idx="11">
                  <c:v>0.1213768115942029</c:v>
                </c:pt>
                <c:pt idx="12">
                  <c:v>0.1195973949082297</c:v>
                </c:pt>
              </c:numCache>
            </c:numRef>
          </c:val>
        </c:ser>
        <c:ser>
          <c:idx val="2"/>
          <c:order val="2"/>
          <c:tx>
            <c:strRef>
              <c:f>agr3_Mean_CMaxI_Days!I30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agr3_Mean_CMaxI_Days!O30:O42</c:f>
              <c:numCache>
                <c:formatCode>General</c:formatCode>
                <c:ptCount val="13"/>
                <c:pt idx="0">
                  <c:v>0.1805555555555556</c:v>
                </c:pt>
                <c:pt idx="1">
                  <c:v>0.1758055398530243</c:v>
                </c:pt>
                <c:pt idx="2">
                  <c:v>0.1657366071428572</c:v>
                </c:pt>
                <c:pt idx="3">
                  <c:v>0.1490066225165563</c:v>
                </c:pt>
                <c:pt idx="4">
                  <c:v>0.1568965517241379</c:v>
                </c:pt>
                <c:pt idx="5">
                  <c:v>0.1461756373937677</c:v>
                </c:pt>
                <c:pt idx="6">
                  <c:v>0.1697782963827305</c:v>
                </c:pt>
                <c:pt idx="7">
                  <c:v>0.1553281155930163</c:v>
                </c:pt>
                <c:pt idx="8">
                  <c:v>0.152962515114873</c:v>
                </c:pt>
                <c:pt idx="9">
                  <c:v>0.1517533252720677</c:v>
                </c:pt>
                <c:pt idx="10">
                  <c:v>0.1612903225806452</c:v>
                </c:pt>
                <c:pt idx="11">
                  <c:v>0.1461352657004831</c:v>
                </c:pt>
                <c:pt idx="12">
                  <c:v>0.14801657785672</c:v>
                </c:pt>
              </c:numCache>
            </c:numRef>
          </c:val>
        </c:ser>
        <c:marker val="1"/>
        <c:axId val="52480001"/>
        <c:axId val="52480002"/>
      </c:lineChart>
      <c:catAx>
        <c:axId val="52480001"/>
        <c:scaling>
          <c:orientation val="minMax"/>
        </c:scaling>
        <c:axPos val="b"/>
        <c:title>
          <c:tx>
            <c:strRef>
              <c:f>agr3_Mean_CMaxI_Days!J3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480002"/>
        <c:crosses val="autoZero"/>
        <c:auto val="1"/>
        <c:lblAlgn val="ctr"/>
        <c:lblOffset val="100"/>
      </c:catAx>
      <c:valAx>
        <c:axId val="52480002"/>
        <c:scaling>
          <c:orientation val="minMax"/>
        </c:scaling>
        <c:axPos val="l"/>
        <c:majorGridlines/>
        <c:numFmt formatCode="General" sourceLinked="1"/>
        <c:tickLblPos val="nextTo"/>
        <c:crossAx val="524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ags12_Mean_CMaxI_Days!N4:N16</c:f>
              <c:numCache>
                <c:formatCode>General</c:formatCode>
                <c:ptCount val="13"/>
                <c:pt idx="0">
                  <c:v>0.8155515370705244</c:v>
                </c:pt>
                <c:pt idx="1">
                  <c:v>0.8</c:v>
                </c:pt>
                <c:pt idx="2">
                  <c:v>0.8239895697522817</c:v>
                </c:pt>
                <c:pt idx="3">
                  <c:v>0.8040201005025126</c:v>
                </c:pt>
                <c:pt idx="4">
                  <c:v>0.792191435768262</c:v>
                </c:pt>
                <c:pt idx="5">
                  <c:v>0.7902665121668598</c:v>
                </c:pt>
                <c:pt idx="6">
                  <c:v>0.7887154861944778</c:v>
                </c:pt>
                <c:pt idx="7">
                  <c:v>0.7699228791773779</c:v>
                </c:pt>
                <c:pt idx="8">
                  <c:v>0.7632211538461539</c:v>
                </c:pt>
                <c:pt idx="9">
                  <c:v>0.7395459976105138</c:v>
                </c:pt>
                <c:pt idx="10">
                  <c:v>0.7139479905437353</c:v>
                </c:pt>
                <c:pt idx="11">
                  <c:v>0.7020785219399538</c:v>
                </c:pt>
                <c:pt idx="12">
                  <c:v>0.6711259754738016</c:v>
                </c:pt>
              </c:numCache>
            </c:numRef>
          </c:val>
        </c:ser>
        <c:ser>
          <c:idx val="1"/>
          <c:order val="1"/>
          <c:tx>
            <c:strRef>
              <c:f>ags12_Mean_CMaxI_Days!I17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ags12_Mean_CMaxI_Days!N17:N29</c:f>
              <c:numCache>
                <c:formatCode>General</c:formatCode>
                <c:ptCount val="13"/>
                <c:pt idx="0">
                  <c:v>0.6495327102803738</c:v>
                </c:pt>
                <c:pt idx="1">
                  <c:v>0.66</c:v>
                </c:pt>
                <c:pt idx="2">
                  <c:v>0.6634615384615384</c:v>
                </c:pt>
                <c:pt idx="3">
                  <c:v>0.675</c:v>
                </c:pt>
                <c:pt idx="4">
                  <c:v>0.6887755102040817</c:v>
                </c:pt>
                <c:pt idx="5">
                  <c:v>0.6586826347305389</c:v>
                </c:pt>
                <c:pt idx="6">
                  <c:v>0.6557377049180327</c:v>
                </c:pt>
                <c:pt idx="7">
                  <c:v>0.6566265060240963</c:v>
                </c:pt>
                <c:pt idx="8">
                  <c:v>0.6385542168674698</c:v>
                </c:pt>
                <c:pt idx="9">
                  <c:v>0.6045197740112994</c:v>
                </c:pt>
                <c:pt idx="10">
                  <c:v>0.6351351351351351</c:v>
                </c:pt>
                <c:pt idx="11">
                  <c:v>0.6424242424242425</c:v>
                </c:pt>
                <c:pt idx="12">
                  <c:v>0.6073619631901841</c:v>
                </c:pt>
              </c:numCache>
            </c:numRef>
          </c:val>
        </c:ser>
        <c:ser>
          <c:idx val="2"/>
          <c:order val="2"/>
          <c:tx>
            <c:strRef>
              <c:f>ags12_Mean_CMaxI_Days!I30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ags12_Mean_CMaxI_Days!N30:N42</c:f>
              <c:numCache>
                <c:formatCode>General</c:formatCode>
                <c:ptCount val="13"/>
                <c:pt idx="0">
                  <c:v>0.7007042253521126</c:v>
                </c:pt>
                <c:pt idx="1">
                  <c:v>0.640926640926641</c:v>
                </c:pt>
                <c:pt idx="2">
                  <c:v>0.6321428571428571</c:v>
                </c:pt>
                <c:pt idx="3">
                  <c:v>0.6538461538461539</c:v>
                </c:pt>
                <c:pt idx="4">
                  <c:v>0.6192307692307693</c:v>
                </c:pt>
                <c:pt idx="5">
                  <c:v>0.6150627615062761</c:v>
                </c:pt>
                <c:pt idx="6">
                  <c:v>0.5666666666666667</c:v>
                </c:pt>
                <c:pt idx="7">
                  <c:v>0.5963302752293578</c:v>
                </c:pt>
                <c:pt idx="8">
                  <c:v>0.545045045045045</c:v>
                </c:pt>
                <c:pt idx="9">
                  <c:v>0.6135265700483091</c:v>
                </c:pt>
                <c:pt idx="10">
                  <c:v>0.5643564356435643</c:v>
                </c:pt>
                <c:pt idx="11">
                  <c:v>0.5577889447236181</c:v>
                </c:pt>
                <c:pt idx="12">
                  <c:v>0.6344086021505376</c:v>
                </c:pt>
              </c:numCache>
            </c:numRef>
          </c:val>
        </c:ser>
        <c:ser>
          <c:idx val="3"/>
          <c:order val="3"/>
          <c:tx>
            <c:strRef>
              <c:f>ags12_Mean_CMaxI_Days!I43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ags12_Mean_CMaxI_Days!N43:N55</c:f>
              <c:numCache>
                <c:formatCode>General</c:formatCode>
                <c:ptCount val="13"/>
                <c:pt idx="0">
                  <c:v>0.6759259259259259</c:v>
                </c:pt>
                <c:pt idx="1">
                  <c:v>0.6172248803827751</c:v>
                </c:pt>
                <c:pt idx="2">
                  <c:v>0.6684782608695652</c:v>
                </c:pt>
                <c:pt idx="3">
                  <c:v>0.6066350710900474</c:v>
                </c:pt>
                <c:pt idx="4">
                  <c:v>0.6688741721854304</c:v>
                </c:pt>
                <c:pt idx="5">
                  <c:v>0.6804733727810651</c:v>
                </c:pt>
                <c:pt idx="6">
                  <c:v>0.5953757225433526</c:v>
                </c:pt>
                <c:pt idx="7">
                  <c:v>0.6153846153846154</c:v>
                </c:pt>
                <c:pt idx="8">
                  <c:v>0.5659340659340659</c:v>
                </c:pt>
                <c:pt idx="9">
                  <c:v>0.6024096385542169</c:v>
                </c:pt>
                <c:pt idx="10">
                  <c:v>0.5597826086956522</c:v>
                </c:pt>
                <c:pt idx="11">
                  <c:v>0.5901639344262295</c:v>
                </c:pt>
                <c:pt idx="12">
                  <c:v>0.5433526011560693</c:v>
                </c:pt>
              </c:numCache>
            </c:numRef>
          </c:val>
        </c:ser>
        <c:ser>
          <c:idx val="4"/>
          <c:order val="4"/>
          <c:tx>
            <c:strRef>
              <c:f>ags12_Mean_CMaxI_Days!I56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ags12_Mean_CMaxI_Days!N56:N68</c:f>
              <c:numCache>
                <c:formatCode>General</c:formatCode>
                <c:ptCount val="13"/>
                <c:pt idx="0">
                  <c:v>0.6811279826464208</c:v>
                </c:pt>
                <c:pt idx="1">
                  <c:v>0.6575963718820862</c:v>
                </c:pt>
                <c:pt idx="2">
                  <c:v>0.6118980169971672</c:v>
                </c:pt>
                <c:pt idx="3">
                  <c:v>0.6405797101449275</c:v>
                </c:pt>
                <c:pt idx="4">
                  <c:v>0.6283185840707964</c:v>
                </c:pt>
                <c:pt idx="5">
                  <c:v>0.6116207951070336</c:v>
                </c:pt>
                <c:pt idx="6">
                  <c:v>0.6280701754385964</c:v>
                </c:pt>
                <c:pt idx="7">
                  <c:v>0.6056782334384858</c:v>
                </c:pt>
                <c:pt idx="8">
                  <c:v>0.5476190476190477</c:v>
                </c:pt>
                <c:pt idx="9">
                  <c:v>0.5131086142322098</c:v>
                </c:pt>
                <c:pt idx="10">
                  <c:v>0.5437262357414449</c:v>
                </c:pt>
                <c:pt idx="11">
                  <c:v>0.4855967078189301</c:v>
                </c:pt>
                <c:pt idx="12">
                  <c:v>0.4185185185185185</c:v>
                </c:pt>
              </c:numCache>
            </c:numRef>
          </c:val>
        </c:ser>
        <c:marker val="1"/>
        <c:axId val="52490001"/>
        <c:axId val="52490002"/>
      </c:lineChart>
      <c:catAx>
        <c:axId val="52490001"/>
        <c:scaling>
          <c:orientation val="minMax"/>
        </c:scaling>
        <c:axPos val="b"/>
        <c:title>
          <c:tx>
            <c:strRef>
              <c:f>ags12_Mean_CMaxI_Days!J3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490002"/>
        <c:crosses val="autoZero"/>
        <c:auto val="1"/>
        <c:lblAlgn val="ctr"/>
        <c:lblOffset val="100"/>
      </c:catAx>
      <c:valAx>
        <c:axId val="52490002"/>
        <c:scaling>
          <c:orientation val="minMax"/>
        </c:scaling>
        <c:axPos val="l"/>
        <c:majorGridlines/>
        <c:numFmt formatCode="General" sourceLinked="1"/>
        <c:tickLblPos val="nextTo"/>
        <c:crossAx val="524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ags6_Max_CMaxA_Due!N4:N16</c:f>
              <c:numCache>
                <c:formatCode>General</c:formatCode>
                <c:ptCount val="13"/>
                <c:pt idx="0">
                  <c:v>0.912568306010929</c:v>
                </c:pt>
                <c:pt idx="1">
                  <c:v>0.8735632183908046</c:v>
                </c:pt>
                <c:pt idx="2">
                  <c:v>0.9148351648351648</c:v>
                </c:pt>
                <c:pt idx="3">
                  <c:v>0.9162011173184358</c:v>
                </c:pt>
                <c:pt idx="4">
                  <c:v>0.930379746835443</c:v>
                </c:pt>
                <c:pt idx="5">
                  <c:v>0.9014492753623189</c:v>
                </c:pt>
                <c:pt idx="6">
                  <c:v>0.8935483870967742</c:v>
                </c:pt>
                <c:pt idx="7">
                  <c:v>0.9131832797427653</c:v>
                </c:pt>
                <c:pt idx="8">
                  <c:v>0.897887323943662</c:v>
                </c:pt>
                <c:pt idx="9">
                  <c:v>0.8782894736842105</c:v>
                </c:pt>
                <c:pt idx="10">
                  <c:v>0.9064516129032258</c:v>
                </c:pt>
                <c:pt idx="11">
                  <c:v>0.8933333333333333</c:v>
                </c:pt>
                <c:pt idx="12">
                  <c:v>0.864951768488746</c:v>
                </c:pt>
              </c:numCache>
            </c:numRef>
          </c:val>
        </c:ser>
        <c:ser>
          <c:idx val="1"/>
          <c:order val="1"/>
          <c:tx>
            <c:strRef>
              <c:f>ags6_Max_CMaxA_Due!I17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ags6_Max_CMaxA_Due!N17:N29</c:f>
              <c:numCache>
                <c:formatCode>General</c:formatCode>
                <c:ptCount val="13"/>
                <c:pt idx="0">
                  <c:v>0.8737151248164464</c:v>
                </c:pt>
                <c:pt idx="1">
                  <c:v>0.8605974395448079</c:v>
                </c:pt>
                <c:pt idx="2">
                  <c:v>0.8698727015558698</c:v>
                </c:pt>
                <c:pt idx="3">
                  <c:v>0.890625</c:v>
                </c:pt>
                <c:pt idx="4">
                  <c:v>0.8731988472622478</c:v>
                </c:pt>
                <c:pt idx="5">
                  <c:v>0.8877697841726618</c:v>
                </c:pt>
                <c:pt idx="6">
                  <c:v>0.8820826952526799</c:v>
                </c:pt>
                <c:pt idx="7">
                  <c:v>0.8685064935064936</c:v>
                </c:pt>
                <c:pt idx="8">
                  <c:v>0.8627450980392157</c:v>
                </c:pt>
                <c:pt idx="9">
                  <c:v>0.8333333333333334</c:v>
                </c:pt>
                <c:pt idx="10">
                  <c:v>0.8348134991119005</c:v>
                </c:pt>
                <c:pt idx="11">
                  <c:v>0.8212389380530973</c:v>
                </c:pt>
                <c:pt idx="12">
                  <c:v>0.8190127970749543</c:v>
                </c:pt>
              </c:numCache>
            </c:numRef>
          </c:val>
        </c:ser>
        <c:ser>
          <c:idx val="2"/>
          <c:order val="2"/>
          <c:tx>
            <c:strRef>
              <c:f>ags6_Max_CMaxA_Due!I30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ags6_Max_CMaxA_Due!N30:N42</c:f>
              <c:numCache>
                <c:formatCode>General</c:formatCode>
                <c:ptCount val="13"/>
                <c:pt idx="0">
                  <c:v>0.75</c:v>
                </c:pt>
                <c:pt idx="1">
                  <c:v>0.7457627118644068</c:v>
                </c:pt>
                <c:pt idx="2">
                  <c:v>0.7301587301587301</c:v>
                </c:pt>
                <c:pt idx="3">
                  <c:v>0.7225433526011561</c:v>
                </c:pt>
                <c:pt idx="4">
                  <c:v>0.7861271676300579</c:v>
                </c:pt>
                <c:pt idx="5">
                  <c:v>0.7444444444444445</c:v>
                </c:pt>
                <c:pt idx="6">
                  <c:v>0.7922077922077922</c:v>
                </c:pt>
                <c:pt idx="7">
                  <c:v>0.696969696969697</c:v>
                </c:pt>
                <c:pt idx="8">
                  <c:v>0.7647058823529411</c:v>
                </c:pt>
                <c:pt idx="9">
                  <c:v>0.7314285714285714</c:v>
                </c:pt>
                <c:pt idx="10">
                  <c:v>0.7407407407407407</c:v>
                </c:pt>
                <c:pt idx="11">
                  <c:v>0.746031746031746</c:v>
                </c:pt>
                <c:pt idx="12">
                  <c:v>0.6647727272727273</c:v>
                </c:pt>
              </c:numCache>
            </c:numRef>
          </c:val>
        </c:ser>
        <c:ser>
          <c:idx val="3"/>
          <c:order val="3"/>
          <c:tx>
            <c:strRef>
              <c:f>ags6_Max_CMaxA_Due!I43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ags6_Max_CMaxA_Due!N43:N55</c:f>
              <c:numCache>
                <c:formatCode>General</c:formatCode>
                <c:ptCount val="13"/>
                <c:pt idx="0">
                  <c:v>0.4150326797385621</c:v>
                </c:pt>
                <c:pt idx="1">
                  <c:v>0.4676258992805755</c:v>
                </c:pt>
                <c:pt idx="2">
                  <c:v>0.4381270903010033</c:v>
                </c:pt>
                <c:pt idx="3">
                  <c:v>0.5</c:v>
                </c:pt>
                <c:pt idx="4">
                  <c:v>0.4421768707482993</c:v>
                </c:pt>
                <c:pt idx="5">
                  <c:v>0.4385964912280702</c:v>
                </c:pt>
                <c:pt idx="6">
                  <c:v>0.4755700325732899</c:v>
                </c:pt>
                <c:pt idx="7">
                  <c:v>0.4784172661870504</c:v>
                </c:pt>
                <c:pt idx="8">
                  <c:v>0.4422442244224423</c:v>
                </c:pt>
                <c:pt idx="9">
                  <c:v>0.437888198757764</c:v>
                </c:pt>
                <c:pt idx="10">
                  <c:v>0.3687707641196013</c:v>
                </c:pt>
                <c:pt idx="11">
                  <c:v>0.4139072847682119</c:v>
                </c:pt>
                <c:pt idx="12">
                  <c:v>0.3954983922829582</c:v>
                </c:pt>
              </c:numCache>
            </c:numRef>
          </c:val>
        </c:ser>
        <c:ser>
          <c:idx val="4"/>
          <c:order val="4"/>
          <c:tx>
            <c:strRef>
              <c:f>ags6_Max_CMaxA_Due!I56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ags6_Max_CMaxA_Due!N56:N68</c:f>
              <c:numCache>
                <c:formatCode>General</c:formatCode>
                <c:ptCount val="13"/>
                <c:pt idx="0">
                  <c:v>0.3236714975845411</c:v>
                </c:pt>
                <c:pt idx="1">
                  <c:v>0.2813688212927757</c:v>
                </c:pt>
                <c:pt idx="2">
                  <c:v>0.296137339055794</c:v>
                </c:pt>
                <c:pt idx="3">
                  <c:v>0.2250922509225092</c:v>
                </c:pt>
                <c:pt idx="4">
                  <c:v>0.2775665399239544</c:v>
                </c:pt>
                <c:pt idx="5">
                  <c:v>0.2576923076923077</c:v>
                </c:pt>
                <c:pt idx="6">
                  <c:v>0.2551724137931035</c:v>
                </c:pt>
                <c:pt idx="7">
                  <c:v>0.2577319587628866</c:v>
                </c:pt>
                <c:pt idx="8">
                  <c:v>0.228476821192053</c:v>
                </c:pt>
                <c:pt idx="9">
                  <c:v>0.2791519434628975</c:v>
                </c:pt>
                <c:pt idx="10">
                  <c:v>0.247557003257329</c:v>
                </c:pt>
                <c:pt idx="11">
                  <c:v>0.1766666666666667</c:v>
                </c:pt>
                <c:pt idx="12">
                  <c:v>0.2005813953488372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strRef>
              <c:f>ags6_Max_CMaxA_Due!J3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ags12_Mean_CMaxI_Days!O4:O16</c:f>
              <c:numCache>
                <c:formatCode>General</c:formatCode>
                <c:ptCount val="13"/>
                <c:pt idx="0">
                  <c:v>0.3200231481481481</c:v>
                </c:pt>
                <c:pt idx="1">
                  <c:v>0.3730921424533635</c:v>
                </c:pt>
                <c:pt idx="2">
                  <c:v>0.4280133928571428</c:v>
                </c:pt>
                <c:pt idx="3">
                  <c:v>0.4392935982339956</c:v>
                </c:pt>
                <c:pt idx="4">
                  <c:v>0.4563218390804598</c:v>
                </c:pt>
                <c:pt idx="5">
                  <c:v>0.4889518413597734</c:v>
                </c:pt>
                <c:pt idx="6">
                  <c:v>0.485997666277713</c:v>
                </c:pt>
                <c:pt idx="7">
                  <c:v>0.4683925346177002</c:v>
                </c:pt>
                <c:pt idx="8">
                  <c:v>0.5030229746070133</c:v>
                </c:pt>
                <c:pt idx="9">
                  <c:v>0.5060459492140266</c:v>
                </c:pt>
                <c:pt idx="10">
                  <c:v>0.5149117468046257</c:v>
                </c:pt>
                <c:pt idx="11">
                  <c:v>0.5229468599033816</c:v>
                </c:pt>
                <c:pt idx="12">
                  <c:v>0.5310834813499112</c:v>
                </c:pt>
              </c:numCache>
            </c:numRef>
          </c:val>
        </c:ser>
        <c:ser>
          <c:idx val="1"/>
          <c:order val="1"/>
          <c:tx>
            <c:strRef>
              <c:f>ags12_Mean_CMaxI_Days!I17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ags12_Mean_CMaxI_Days!O17:O29</c:f>
              <c:numCache>
                <c:formatCode>General</c:formatCode>
                <c:ptCount val="13"/>
                <c:pt idx="0">
                  <c:v>0.1238425925925926</c:v>
                </c:pt>
                <c:pt idx="1">
                  <c:v>0.1130582249858677</c:v>
                </c:pt>
                <c:pt idx="2">
                  <c:v>0.1160714285714286</c:v>
                </c:pt>
                <c:pt idx="3">
                  <c:v>0.1103752759381898</c:v>
                </c:pt>
                <c:pt idx="4">
                  <c:v>0.1126436781609195</c:v>
                </c:pt>
                <c:pt idx="5">
                  <c:v>0.09461756373937677</c:v>
                </c:pt>
                <c:pt idx="6">
                  <c:v>0.1067677946324387</c:v>
                </c:pt>
                <c:pt idx="7">
                  <c:v>0.09993979530403371</c:v>
                </c:pt>
                <c:pt idx="8">
                  <c:v>0.1003627569528416</c:v>
                </c:pt>
                <c:pt idx="9">
                  <c:v>0.1070133010882709</c:v>
                </c:pt>
                <c:pt idx="10">
                  <c:v>0.09007912355447352</c:v>
                </c:pt>
                <c:pt idx="11">
                  <c:v>0.09963768115942029</c:v>
                </c:pt>
                <c:pt idx="12">
                  <c:v>0.09650680876258141</c:v>
                </c:pt>
              </c:numCache>
            </c:numRef>
          </c:val>
        </c:ser>
        <c:ser>
          <c:idx val="2"/>
          <c:order val="2"/>
          <c:tx>
            <c:strRef>
              <c:f>ags12_Mean_CMaxI_Days!I30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ags12_Mean_CMaxI_Days!O30:O42</c:f>
              <c:numCache>
                <c:formatCode>General</c:formatCode>
                <c:ptCount val="13"/>
                <c:pt idx="0">
                  <c:v>0.1643518518518519</c:v>
                </c:pt>
                <c:pt idx="1">
                  <c:v>0.1464104013566987</c:v>
                </c:pt>
                <c:pt idx="2">
                  <c:v>0.15625</c:v>
                </c:pt>
                <c:pt idx="3">
                  <c:v>0.1434878587196468</c:v>
                </c:pt>
                <c:pt idx="4">
                  <c:v>0.1494252873563219</c:v>
                </c:pt>
                <c:pt idx="5">
                  <c:v>0.1354107648725212</c:v>
                </c:pt>
                <c:pt idx="6">
                  <c:v>0.1400233372228705</c:v>
                </c:pt>
                <c:pt idx="7">
                  <c:v>0.1312462372065021</c:v>
                </c:pt>
                <c:pt idx="8">
                  <c:v>0.1342200725513906</c:v>
                </c:pt>
                <c:pt idx="9">
                  <c:v>0.1251511487303507</c:v>
                </c:pt>
                <c:pt idx="10">
                  <c:v>0.122945830797322</c:v>
                </c:pt>
                <c:pt idx="11">
                  <c:v>0.1201690821256039</c:v>
                </c:pt>
                <c:pt idx="12">
                  <c:v>0.1101243339253997</c:v>
                </c:pt>
              </c:numCache>
            </c:numRef>
          </c:val>
        </c:ser>
        <c:ser>
          <c:idx val="3"/>
          <c:order val="3"/>
          <c:tx>
            <c:strRef>
              <c:f>ags12_Mean_CMaxI_Days!I43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ags12_Mean_CMaxI_Days!O43:O55</c:f>
              <c:numCache>
                <c:formatCode>General</c:formatCode>
                <c:ptCount val="13"/>
                <c:pt idx="0">
                  <c:v>0.125</c:v>
                </c:pt>
                <c:pt idx="1">
                  <c:v>0.1181458451102318</c:v>
                </c:pt>
                <c:pt idx="2">
                  <c:v>0.1026785714285714</c:v>
                </c:pt>
                <c:pt idx="3">
                  <c:v>0.1164459161147903</c:v>
                </c:pt>
                <c:pt idx="4">
                  <c:v>0.0867816091954023</c:v>
                </c:pt>
                <c:pt idx="5">
                  <c:v>0.09575070821529745</c:v>
                </c:pt>
                <c:pt idx="6">
                  <c:v>0.1009334889148191</c:v>
                </c:pt>
                <c:pt idx="7">
                  <c:v>0.1095725466586394</c:v>
                </c:pt>
                <c:pt idx="8">
                  <c:v>0.1100362756952842</c:v>
                </c:pt>
                <c:pt idx="9">
                  <c:v>0.1003627569528416</c:v>
                </c:pt>
                <c:pt idx="10">
                  <c:v>0.1119902617163725</c:v>
                </c:pt>
                <c:pt idx="11">
                  <c:v>0.1105072463768116</c:v>
                </c:pt>
                <c:pt idx="12">
                  <c:v>0.1024274718768502</c:v>
                </c:pt>
              </c:numCache>
            </c:numRef>
          </c:val>
        </c:ser>
        <c:ser>
          <c:idx val="4"/>
          <c:order val="4"/>
          <c:tx>
            <c:strRef>
              <c:f>ags12_Mean_CMaxI_Days!I56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ags12_Mean_CMaxI_Days!J4:J16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ags12_Mean_CMaxI_Days!O56:O68</c:f>
              <c:numCache>
                <c:formatCode>General</c:formatCode>
                <c:ptCount val="13"/>
                <c:pt idx="0">
                  <c:v>0.2667824074074074</c:v>
                </c:pt>
                <c:pt idx="1">
                  <c:v>0.2492933860938383</c:v>
                </c:pt>
                <c:pt idx="2">
                  <c:v>0.1969866071428572</c:v>
                </c:pt>
                <c:pt idx="3">
                  <c:v>0.1903973509933775</c:v>
                </c:pt>
                <c:pt idx="4">
                  <c:v>0.1948275862068966</c:v>
                </c:pt>
                <c:pt idx="5">
                  <c:v>0.1852691218130312</c:v>
                </c:pt>
                <c:pt idx="6">
                  <c:v>0.1662777129521587</c:v>
                </c:pt>
                <c:pt idx="7">
                  <c:v>0.1908488862131246</c:v>
                </c:pt>
                <c:pt idx="8">
                  <c:v>0.1523579201934704</c:v>
                </c:pt>
                <c:pt idx="9">
                  <c:v>0.1614268440145103</c:v>
                </c:pt>
                <c:pt idx="10">
                  <c:v>0.1600730371272063</c:v>
                </c:pt>
                <c:pt idx="11">
                  <c:v>0.1467391304347826</c:v>
                </c:pt>
                <c:pt idx="12">
                  <c:v>0.1598579040852575</c:v>
                </c:pt>
              </c:numCache>
            </c:numRef>
          </c:val>
        </c:ser>
        <c:marker val="1"/>
        <c:axId val="52500001"/>
        <c:axId val="52500002"/>
      </c:lineChart>
      <c:catAx>
        <c:axId val="52500001"/>
        <c:scaling>
          <c:orientation val="minMax"/>
        </c:scaling>
        <c:axPos val="b"/>
        <c:title>
          <c:tx>
            <c:strRef>
              <c:f>ags12_Mean_CMaxI_Days!J3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500002"/>
        <c:crosses val="autoZero"/>
        <c:auto val="1"/>
        <c:lblAlgn val="ctr"/>
        <c:lblOffset val="100"/>
      </c:catAx>
      <c:valAx>
        <c:axId val="52500002"/>
        <c:scaling>
          <c:orientation val="minMax"/>
        </c:scaling>
        <c:axPos val="l"/>
        <c:majorGridlines/>
        <c:numFmt formatCode="General" sourceLinked="1"/>
        <c:tickLblPos val="nextTo"/>
        <c:crossAx val="525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ags9_Min_CMaxI_Due!I4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ags9_Min_CMaxI_Due!N4:N16</c:f>
              <c:numCache>
                <c:formatCode>General</c:formatCode>
                <c:ptCount val="13"/>
                <c:pt idx="0">
                  <c:v>0.8068181818181818</c:v>
                </c:pt>
                <c:pt idx="1">
                  <c:v>0.7975206611570248</c:v>
                </c:pt>
                <c:pt idx="2">
                  <c:v>0.8200238379022646</c:v>
                </c:pt>
                <c:pt idx="3">
                  <c:v>0.7988505747126436</c:v>
                </c:pt>
                <c:pt idx="4">
                  <c:v>0.79841449603624</c:v>
                </c:pt>
                <c:pt idx="5">
                  <c:v>0.7924731182795699</c:v>
                </c:pt>
                <c:pt idx="6">
                  <c:v>0.7922814982973894</c:v>
                </c:pt>
                <c:pt idx="7">
                  <c:v>0.7719298245614035</c:v>
                </c:pt>
                <c:pt idx="8">
                  <c:v>0.7624861265260822</c:v>
                </c:pt>
                <c:pt idx="9">
                  <c:v>0.7331887201735358</c:v>
                </c:pt>
                <c:pt idx="10">
                  <c:v>0.711731843575419</c:v>
                </c:pt>
                <c:pt idx="11">
                  <c:v>0.69989281886388</c:v>
                </c:pt>
                <c:pt idx="12">
                  <c:v>0.673277661795407</c:v>
                </c:pt>
              </c:numCache>
            </c:numRef>
          </c:val>
        </c:ser>
        <c:ser>
          <c:idx val="1"/>
          <c:order val="1"/>
          <c:tx>
            <c:strRef>
              <c:f>ags9_Min_CMaxI_Due!I17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ags9_Min_CMaxI_Due!N17:N29</c:f>
              <c:numCache>
                <c:formatCode>General</c:formatCode>
                <c:ptCount val="13"/>
                <c:pt idx="0">
                  <c:v>0.6762589928057554</c:v>
                </c:pt>
                <c:pt idx="1">
                  <c:v>0.638542665388303</c:v>
                </c:pt>
                <c:pt idx="2">
                  <c:v>0.6274921301154249</c:v>
                </c:pt>
                <c:pt idx="3">
                  <c:v>0.6358811040339702</c:v>
                </c:pt>
                <c:pt idx="4">
                  <c:v>0.6231038506417736</c:v>
                </c:pt>
                <c:pt idx="5">
                  <c:v>0.6191616766467066</c:v>
                </c:pt>
                <c:pt idx="6">
                  <c:v>0.5966386554621849</c:v>
                </c:pt>
                <c:pt idx="7">
                  <c:v>0.598014888337469</c:v>
                </c:pt>
                <c:pt idx="8">
                  <c:v>0.5524568393094289</c:v>
                </c:pt>
                <c:pt idx="9">
                  <c:v>0.5655737704918032</c:v>
                </c:pt>
                <c:pt idx="10">
                  <c:v>0.5628342245989305</c:v>
                </c:pt>
                <c:pt idx="11">
                  <c:v>0.5504840940525588</c:v>
                </c:pt>
                <c:pt idx="12">
                  <c:v>0.521203830369357</c:v>
                </c:pt>
              </c:numCache>
            </c:numRef>
          </c:val>
        </c:ser>
        <c:marker val="1"/>
        <c:axId val="52510001"/>
        <c:axId val="52510002"/>
      </c:lineChart>
      <c:catAx>
        <c:axId val="52510001"/>
        <c:scaling>
          <c:orientation val="minMax"/>
        </c:scaling>
        <c:axPos val="b"/>
        <c:title>
          <c:tx>
            <c:strRef>
              <c:f>ags9_Min_CMaxI_Due!J3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510002"/>
        <c:crosses val="autoZero"/>
        <c:auto val="1"/>
        <c:lblAlgn val="ctr"/>
        <c:lblOffset val="100"/>
      </c:catAx>
      <c:valAx>
        <c:axId val="52510002"/>
        <c:scaling>
          <c:orientation val="minMax"/>
        </c:scaling>
        <c:axPos val="l"/>
        <c:majorGridlines/>
        <c:numFmt formatCode="General" sourceLinked="1"/>
        <c:tickLblPos val="nextTo"/>
        <c:crossAx val="525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ags9_Min_CMaxI_Due!I4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ags9_Min_CMaxI_Due!O4:O16</c:f>
              <c:numCache>
                <c:formatCode>General</c:formatCode>
                <c:ptCount val="13"/>
                <c:pt idx="0">
                  <c:v>0.3564814814814815</c:v>
                </c:pt>
                <c:pt idx="1">
                  <c:v>0.4104013566986998</c:v>
                </c:pt>
                <c:pt idx="2">
                  <c:v>0.4681919642857143</c:v>
                </c:pt>
                <c:pt idx="3">
                  <c:v>0.4801324503311258</c:v>
                </c:pt>
                <c:pt idx="4">
                  <c:v>0.5074712643678161</c:v>
                </c:pt>
                <c:pt idx="5">
                  <c:v>0.5269121813031161</c:v>
                </c:pt>
                <c:pt idx="6">
                  <c:v>0.5140023337222871</c:v>
                </c:pt>
                <c:pt idx="7">
                  <c:v>0.5147501505117399</c:v>
                </c:pt>
                <c:pt idx="8">
                  <c:v>0.5447400241837969</c:v>
                </c:pt>
                <c:pt idx="9">
                  <c:v>0.5574365175332527</c:v>
                </c:pt>
                <c:pt idx="10">
                  <c:v>0.5447352404138771</c:v>
                </c:pt>
                <c:pt idx="11">
                  <c:v>0.5634057971014492</c:v>
                </c:pt>
                <c:pt idx="12">
                  <c:v>0.5671995263469508</c:v>
                </c:pt>
              </c:numCache>
            </c:numRef>
          </c:val>
        </c:ser>
        <c:ser>
          <c:idx val="1"/>
          <c:order val="1"/>
          <c:tx>
            <c:strRef>
              <c:f>ags9_Min_CMaxI_Due!I17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ags9_Min_CMaxI_Due!O17:O29</c:f>
              <c:numCache>
                <c:formatCode>General</c:formatCode>
                <c:ptCount val="13"/>
                <c:pt idx="0">
                  <c:v>0.6435185185185185</c:v>
                </c:pt>
                <c:pt idx="1">
                  <c:v>0.5895986433013002</c:v>
                </c:pt>
                <c:pt idx="2">
                  <c:v>0.5318080357142857</c:v>
                </c:pt>
                <c:pt idx="3">
                  <c:v>0.5198675496688742</c:v>
                </c:pt>
                <c:pt idx="4">
                  <c:v>0.4925287356321839</c:v>
                </c:pt>
                <c:pt idx="5">
                  <c:v>0.4730878186968839</c:v>
                </c:pt>
                <c:pt idx="6">
                  <c:v>0.485997666277713</c:v>
                </c:pt>
                <c:pt idx="7">
                  <c:v>0.4852498494882601</c:v>
                </c:pt>
                <c:pt idx="8">
                  <c:v>0.4552599758162031</c:v>
                </c:pt>
                <c:pt idx="9">
                  <c:v>0.4425634824667473</c:v>
                </c:pt>
                <c:pt idx="10">
                  <c:v>0.4552647595861229</c:v>
                </c:pt>
                <c:pt idx="11">
                  <c:v>0.4365942028985507</c:v>
                </c:pt>
                <c:pt idx="12">
                  <c:v>0.4328004736530491</c:v>
                </c:pt>
              </c:numCache>
            </c:numRef>
          </c:val>
        </c:ser>
        <c:marker val="1"/>
        <c:axId val="52520001"/>
        <c:axId val="52520002"/>
      </c:lineChart>
      <c:catAx>
        <c:axId val="52520001"/>
        <c:scaling>
          <c:orientation val="minMax"/>
        </c:scaling>
        <c:axPos val="b"/>
        <c:title>
          <c:tx>
            <c:strRef>
              <c:f>ags9_Min_CMaxI_Due!J3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520002"/>
        <c:crosses val="autoZero"/>
        <c:auto val="1"/>
        <c:lblAlgn val="ctr"/>
        <c:lblOffset val="100"/>
      </c:catAx>
      <c:valAx>
        <c:axId val="52520002"/>
        <c:scaling>
          <c:orientation val="minMax"/>
        </c:scaling>
        <c:axPos val="l"/>
        <c:majorGridlines/>
        <c:numFmt formatCode="General" sourceLinked="1"/>
        <c:tickLblPos val="nextTo"/>
        <c:crossAx val="525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agr3_Min_CMaxI_Days!I4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agr3_Min_CMaxI_Days!N4:N16</c:f>
              <c:numCache>
                <c:formatCode>General</c:formatCode>
                <c:ptCount val="13"/>
                <c:pt idx="0">
                  <c:v>0.7777777777777778</c:v>
                </c:pt>
                <c:pt idx="1">
                  <c:v>0.7606473594548552</c:v>
                </c:pt>
                <c:pt idx="2">
                  <c:v>0.7828200972447326</c:v>
                </c:pt>
                <c:pt idx="3">
                  <c:v>0.7759433962264151</c:v>
                </c:pt>
                <c:pt idx="4">
                  <c:v>0.7725779967159278</c:v>
                </c:pt>
                <c:pt idx="5">
                  <c:v>0.7710168134507606</c:v>
                </c:pt>
                <c:pt idx="6">
                  <c:v>0.765195670274771</c:v>
                </c:pt>
                <c:pt idx="7">
                  <c:v>0.7529510961214165</c:v>
                </c:pt>
                <c:pt idx="8">
                  <c:v>0.7372013651877133</c:v>
                </c:pt>
                <c:pt idx="9">
                  <c:v>0.7094088259783514</c:v>
                </c:pt>
                <c:pt idx="10">
                  <c:v>0.6992153443766347</c:v>
                </c:pt>
                <c:pt idx="11">
                  <c:v>0.6875515251442704</c:v>
                </c:pt>
                <c:pt idx="12">
                  <c:v>0.6628940986257074</c:v>
                </c:pt>
              </c:numCache>
            </c:numRef>
          </c:val>
        </c:ser>
        <c:ser>
          <c:idx val="1"/>
          <c:order val="1"/>
          <c:tx>
            <c:strRef>
              <c:f>agr3_Min_CMaxI_Days!I17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agr3_Min_CMaxI_Days!N17:N29</c:f>
              <c:numCache>
                <c:formatCode>General</c:formatCode>
                <c:ptCount val="13"/>
                <c:pt idx="0">
                  <c:v>0.6611295681063123</c:v>
                </c:pt>
                <c:pt idx="1">
                  <c:v>0.6104417670682731</c:v>
                </c:pt>
                <c:pt idx="2">
                  <c:v>0.5373134328358209</c:v>
                </c:pt>
                <c:pt idx="3">
                  <c:v>0.5677966101694916</c:v>
                </c:pt>
                <c:pt idx="4">
                  <c:v>0.5735294117647058</c:v>
                </c:pt>
                <c:pt idx="5">
                  <c:v>0.5687203791469194</c:v>
                </c:pt>
                <c:pt idx="6">
                  <c:v>0.5891891891891892</c:v>
                </c:pt>
                <c:pt idx="7">
                  <c:v>0.5028248587570622</c:v>
                </c:pt>
                <c:pt idx="8">
                  <c:v>0.4603174603174603</c:v>
                </c:pt>
                <c:pt idx="9">
                  <c:v>0.5730994152046783</c:v>
                </c:pt>
                <c:pt idx="10">
                  <c:v>0.5517241379310345</c:v>
                </c:pt>
                <c:pt idx="11">
                  <c:v>0.4327485380116959</c:v>
                </c:pt>
                <c:pt idx="12">
                  <c:v>0.4367816091954023</c:v>
                </c:pt>
              </c:numCache>
            </c:numRef>
          </c:val>
        </c:ser>
        <c:ser>
          <c:idx val="2"/>
          <c:order val="2"/>
          <c:tx>
            <c:strRef>
              <c:f>agr3_Min_CMaxI_Days!I30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agr3_Min_CMaxI_Days!N30:N42</c:f>
              <c:numCache>
                <c:formatCode>General</c:formatCode>
                <c:ptCount val="13"/>
                <c:pt idx="0">
                  <c:v>0.6136986301369863</c:v>
                </c:pt>
                <c:pt idx="1">
                  <c:v>0.5780346820809249</c:v>
                </c:pt>
                <c:pt idx="2">
                  <c:v>0.5938375350140056</c:v>
                </c:pt>
                <c:pt idx="3">
                  <c:v>0.569078947368421</c:v>
                </c:pt>
                <c:pt idx="4">
                  <c:v>0.5691823899371069</c:v>
                </c:pt>
                <c:pt idx="5">
                  <c:v>0.5606557377049181</c:v>
                </c:pt>
                <c:pt idx="6">
                  <c:v>0.5091463414634146</c:v>
                </c:pt>
                <c:pt idx="7">
                  <c:v>0.5369127516778524</c:v>
                </c:pt>
                <c:pt idx="8">
                  <c:v>0.5187713310580204</c:v>
                </c:pt>
                <c:pt idx="9">
                  <c:v>0.4964539007092199</c:v>
                </c:pt>
                <c:pt idx="10">
                  <c:v>0.4968944099378882</c:v>
                </c:pt>
                <c:pt idx="11">
                  <c:v>0.5257352941176471</c:v>
                </c:pt>
                <c:pt idx="12">
                  <c:v>0.4676258992805755</c:v>
                </c:pt>
              </c:numCache>
            </c:numRef>
          </c:val>
        </c:ser>
        <c:marker val="1"/>
        <c:axId val="52530001"/>
        <c:axId val="52530002"/>
      </c:lineChart>
      <c:catAx>
        <c:axId val="52530001"/>
        <c:scaling>
          <c:orientation val="minMax"/>
        </c:scaling>
        <c:axPos val="b"/>
        <c:title>
          <c:tx>
            <c:strRef>
              <c:f>agr3_Min_CMaxI_Days!J3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530002"/>
        <c:crosses val="autoZero"/>
        <c:auto val="1"/>
        <c:lblAlgn val="ctr"/>
        <c:lblOffset val="100"/>
      </c:catAx>
      <c:valAx>
        <c:axId val="52530002"/>
        <c:scaling>
          <c:orientation val="minMax"/>
        </c:scaling>
        <c:axPos val="l"/>
        <c:majorGridlines/>
        <c:numFmt formatCode="General" sourceLinked="1"/>
        <c:tickLblPos val="nextTo"/>
        <c:crossAx val="525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agr3_Min_CMaxI_Days!I4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agr3_Min_CMaxI_Days!O4:O16</c:f>
              <c:numCache>
                <c:formatCode>General</c:formatCode>
                <c:ptCount val="13"/>
                <c:pt idx="0">
                  <c:v>0.6145833333333334</c:v>
                </c:pt>
                <c:pt idx="1">
                  <c:v>0.6636517806670436</c:v>
                </c:pt>
                <c:pt idx="2">
                  <c:v>0.6886160714285714</c:v>
                </c:pt>
                <c:pt idx="3">
                  <c:v>0.7019867549668874</c:v>
                </c:pt>
                <c:pt idx="4">
                  <c:v>0.7</c:v>
                </c:pt>
                <c:pt idx="5">
                  <c:v>0.7076487252124646</c:v>
                </c:pt>
                <c:pt idx="6">
                  <c:v>0.7007001166861143</c:v>
                </c:pt>
                <c:pt idx="7">
                  <c:v>0.7140276941601444</c:v>
                </c:pt>
                <c:pt idx="8">
                  <c:v>0.7085852478839177</c:v>
                </c:pt>
                <c:pt idx="9">
                  <c:v>0.7261185006045949</c:v>
                </c:pt>
                <c:pt idx="10">
                  <c:v>0.6981132075471698</c:v>
                </c:pt>
                <c:pt idx="11">
                  <c:v>0.732487922705314</c:v>
                </c:pt>
                <c:pt idx="12">
                  <c:v>0.7323860272350503</c:v>
                </c:pt>
              </c:numCache>
            </c:numRef>
          </c:val>
        </c:ser>
        <c:ser>
          <c:idx val="1"/>
          <c:order val="1"/>
          <c:tx>
            <c:strRef>
              <c:f>agr3_Min_CMaxI_Days!I17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agr3_Min_CMaxI_Days!O17:O29</c:f>
              <c:numCache>
                <c:formatCode>General</c:formatCode>
                <c:ptCount val="13"/>
                <c:pt idx="0">
                  <c:v>0.1741898148148148</c:v>
                </c:pt>
                <c:pt idx="1">
                  <c:v>0.1407574901074053</c:v>
                </c:pt>
                <c:pt idx="2">
                  <c:v>0.1121651785714286</c:v>
                </c:pt>
                <c:pt idx="3">
                  <c:v>0.130242825607064</c:v>
                </c:pt>
                <c:pt idx="4">
                  <c:v>0.1172413793103448</c:v>
                </c:pt>
                <c:pt idx="5">
                  <c:v>0.1195467422096317</c:v>
                </c:pt>
                <c:pt idx="6">
                  <c:v>0.1079346557759627</c:v>
                </c:pt>
                <c:pt idx="7">
                  <c:v>0.1065623118603251</c:v>
                </c:pt>
                <c:pt idx="8">
                  <c:v>0.1142684401451028</c:v>
                </c:pt>
                <c:pt idx="9">
                  <c:v>0.1033857315598549</c:v>
                </c:pt>
                <c:pt idx="10">
                  <c:v>0.1059038344491783</c:v>
                </c:pt>
                <c:pt idx="11">
                  <c:v>0.1032608695652174</c:v>
                </c:pt>
                <c:pt idx="12">
                  <c:v>0.1030195381882771</c:v>
                </c:pt>
              </c:numCache>
            </c:numRef>
          </c:val>
        </c:ser>
        <c:ser>
          <c:idx val="2"/>
          <c:order val="2"/>
          <c:tx>
            <c:strRef>
              <c:f>agr3_Min_CMaxI_Days!I30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agr3_Min_CMaxI_Days!O30:O42</c:f>
              <c:numCache>
                <c:formatCode>General</c:formatCode>
                <c:ptCount val="13"/>
                <c:pt idx="0">
                  <c:v>0.2112268518518519</c:v>
                </c:pt>
                <c:pt idx="1">
                  <c:v>0.1955907292255512</c:v>
                </c:pt>
                <c:pt idx="2">
                  <c:v>0.19921875</c:v>
                </c:pt>
                <c:pt idx="3">
                  <c:v>0.1677704194260486</c:v>
                </c:pt>
                <c:pt idx="4">
                  <c:v>0.1827586206896552</c:v>
                </c:pt>
                <c:pt idx="5">
                  <c:v>0.1728045325779037</c:v>
                </c:pt>
                <c:pt idx="6">
                  <c:v>0.191365227537923</c:v>
                </c:pt>
                <c:pt idx="7">
                  <c:v>0.1794099939795304</c:v>
                </c:pt>
                <c:pt idx="8">
                  <c:v>0.1771463119709794</c:v>
                </c:pt>
                <c:pt idx="9">
                  <c:v>0.1704957678355502</c:v>
                </c:pt>
                <c:pt idx="10">
                  <c:v>0.1959829580036519</c:v>
                </c:pt>
                <c:pt idx="11">
                  <c:v>0.1642512077294686</c:v>
                </c:pt>
                <c:pt idx="12">
                  <c:v>0.1645944345766726</c:v>
                </c:pt>
              </c:numCache>
            </c:numRef>
          </c:val>
        </c:ser>
        <c:marker val="1"/>
        <c:axId val="52540001"/>
        <c:axId val="52540002"/>
      </c:lineChart>
      <c:catAx>
        <c:axId val="52540001"/>
        <c:scaling>
          <c:orientation val="minMax"/>
        </c:scaling>
        <c:axPos val="b"/>
        <c:title>
          <c:tx>
            <c:strRef>
              <c:f>agr3_Min_CMaxI_Days!J3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540002"/>
        <c:crosses val="autoZero"/>
        <c:auto val="1"/>
        <c:lblAlgn val="ctr"/>
        <c:lblOffset val="100"/>
      </c:catAx>
      <c:valAx>
        <c:axId val="52540002"/>
        <c:scaling>
          <c:orientation val="minMax"/>
        </c:scaling>
        <c:axPos val="l"/>
        <c:majorGridlines/>
        <c:numFmt formatCode="General" sourceLinked="1"/>
        <c:tickLblPos val="nextTo"/>
        <c:crossAx val="525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agr3_Min_CMaxI_Due!I4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agr3_Min_CMaxI_Due!N4:N16</c:f>
              <c:numCache>
                <c:formatCode>General</c:formatCode>
                <c:ptCount val="13"/>
                <c:pt idx="0">
                  <c:v>0.7894736842105263</c:v>
                </c:pt>
                <c:pt idx="1">
                  <c:v>0.7741617357001972</c:v>
                </c:pt>
                <c:pt idx="2">
                  <c:v>0.7927509293680297</c:v>
                </c:pt>
                <c:pt idx="3">
                  <c:v>0.7809187279151943</c:v>
                </c:pt>
                <c:pt idx="4">
                  <c:v>0.7830882352941176</c:v>
                </c:pt>
                <c:pt idx="5">
                  <c:v>0.7752909579230081</c:v>
                </c:pt>
                <c:pt idx="6">
                  <c:v>0.771117166212534</c:v>
                </c:pt>
                <c:pt idx="7">
                  <c:v>0.7541589648798521</c:v>
                </c:pt>
                <c:pt idx="8">
                  <c:v>0.7418181818181818</c:v>
                </c:pt>
                <c:pt idx="9">
                  <c:v>0.7144144144144144</c:v>
                </c:pt>
                <c:pt idx="10">
                  <c:v>0.7067530064754857</c:v>
                </c:pt>
                <c:pt idx="11">
                  <c:v>0.6903283052351376</c:v>
                </c:pt>
                <c:pt idx="12">
                  <c:v>0.6640557006092254</c:v>
                </c:pt>
              </c:numCache>
            </c:numRef>
          </c:val>
        </c:ser>
        <c:ser>
          <c:idx val="1"/>
          <c:order val="1"/>
          <c:tx>
            <c:strRef>
              <c:f>agr3_Min_CMaxI_Due!I17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agr3_Min_CMaxI_Due!N17:N29</c:f>
              <c:numCache>
                <c:formatCode>General</c:formatCode>
                <c:ptCount val="13"/>
                <c:pt idx="0">
                  <c:v>0.6545667447306791</c:v>
                </c:pt>
                <c:pt idx="1">
                  <c:v>0.6092715231788079</c:v>
                </c:pt>
                <c:pt idx="2">
                  <c:v>0.6047486033519553</c:v>
                </c:pt>
                <c:pt idx="3">
                  <c:v>0.6029411764705882</c:v>
                </c:pt>
                <c:pt idx="4">
                  <c:v>0.593558282208589</c:v>
                </c:pt>
                <c:pt idx="5">
                  <c:v>0.5987654320987654</c:v>
                </c:pt>
                <c:pt idx="6">
                  <c:v>0.564437194127243</c:v>
                </c:pt>
                <c:pt idx="7">
                  <c:v>0.5630397236614854</c:v>
                </c:pt>
                <c:pt idx="8">
                  <c:v>0.5180505415162455</c:v>
                </c:pt>
                <c:pt idx="9">
                  <c:v>0.5459558823529411</c:v>
                </c:pt>
                <c:pt idx="10">
                  <c:v>0.5231316725978647</c:v>
                </c:pt>
                <c:pt idx="11">
                  <c:v>0.5160680529300568</c:v>
                </c:pt>
                <c:pt idx="12">
                  <c:v>0.487037037037037</c:v>
                </c:pt>
              </c:numCache>
            </c:numRef>
          </c:val>
        </c:ser>
        <c:marker val="1"/>
        <c:axId val="52550001"/>
        <c:axId val="52550002"/>
      </c:lineChart>
      <c:catAx>
        <c:axId val="52550001"/>
        <c:scaling>
          <c:orientation val="minMax"/>
        </c:scaling>
        <c:axPos val="b"/>
        <c:title>
          <c:tx>
            <c:strRef>
              <c:f>agr3_Min_CMaxI_Due!J3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550002"/>
        <c:crosses val="autoZero"/>
        <c:auto val="1"/>
        <c:lblAlgn val="ctr"/>
        <c:lblOffset val="100"/>
      </c:catAx>
      <c:valAx>
        <c:axId val="52550002"/>
        <c:scaling>
          <c:orientation val="minMax"/>
        </c:scaling>
        <c:axPos val="l"/>
        <c:majorGridlines/>
        <c:numFmt formatCode="General" sourceLinked="1"/>
        <c:tickLblPos val="nextTo"/>
        <c:crossAx val="525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agr3_Min_CMaxI_Due!I4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agr3_Min_CMaxI_Due!O4:O16</c:f>
              <c:numCache>
                <c:formatCode>General</c:formatCode>
                <c:ptCount val="13"/>
                <c:pt idx="0">
                  <c:v>0.5057870370370371</c:v>
                </c:pt>
                <c:pt idx="1">
                  <c:v>0.5732052006783493</c:v>
                </c:pt>
                <c:pt idx="2">
                  <c:v>0.6004464285714286</c:v>
                </c:pt>
                <c:pt idx="3">
                  <c:v>0.6247240618101545</c:v>
                </c:pt>
                <c:pt idx="4">
                  <c:v>0.6252873563218391</c:v>
                </c:pt>
                <c:pt idx="5">
                  <c:v>0.6328611898016997</c:v>
                </c:pt>
                <c:pt idx="6">
                  <c:v>0.6423570595099183</c:v>
                </c:pt>
                <c:pt idx="7">
                  <c:v>0.6514148103552077</c:v>
                </c:pt>
                <c:pt idx="8">
                  <c:v>0.6650544135429263</c:v>
                </c:pt>
                <c:pt idx="9">
                  <c:v>0.6711003627569528</c:v>
                </c:pt>
                <c:pt idx="10">
                  <c:v>0.6579427875836884</c:v>
                </c:pt>
                <c:pt idx="11">
                  <c:v>0.6805555555555556</c:v>
                </c:pt>
                <c:pt idx="12">
                  <c:v>0.6802841918294849</c:v>
                </c:pt>
              </c:numCache>
            </c:numRef>
          </c:val>
        </c:ser>
        <c:ser>
          <c:idx val="1"/>
          <c:order val="1"/>
          <c:tx>
            <c:strRef>
              <c:f>agr3_Min_CMaxI_Due!I17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agr3_Min_CMaxI_Due!O17:O29</c:f>
              <c:numCache>
                <c:formatCode>General</c:formatCode>
                <c:ptCount val="13"/>
                <c:pt idx="0">
                  <c:v>0.494212962962963</c:v>
                </c:pt>
                <c:pt idx="1">
                  <c:v>0.4267947993216507</c:v>
                </c:pt>
                <c:pt idx="2">
                  <c:v>0.3995535714285715</c:v>
                </c:pt>
                <c:pt idx="3">
                  <c:v>0.3752759381898454</c:v>
                </c:pt>
                <c:pt idx="4">
                  <c:v>0.3747126436781609</c:v>
                </c:pt>
                <c:pt idx="5">
                  <c:v>0.3671388101983003</c:v>
                </c:pt>
                <c:pt idx="6">
                  <c:v>0.3576429404900817</c:v>
                </c:pt>
                <c:pt idx="7">
                  <c:v>0.3485851896447923</c:v>
                </c:pt>
                <c:pt idx="8">
                  <c:v>0.3349455864570738</c:v>
                </c:pt>
                <c:pt idx="9">
                  <c:v>0.3288996372430472</c:v>
                </c:pt>
                <c:pt idx="10">
                  <c:v>0.3420572124163117</c:v>
                </c:pt>
                <c:pt idx="11">
                  <c:v>0.3194444444444444</c:v>
                </c:pt>
                <c:pt idx="12">
                  <c:v>0.3197158081705151</c:v>
                </c:pt>
              </c:numCache>
            </c:numRef>
          </c:val>
        </c:ser>
        <c:marker val="1"/>
        <c:axId val="52560001"/>
        <c:axId val="52560002"/>
      </c:lineChart>
      <c:catAx>
        <c:axId val="52560001"/>
        <c:scaling>
          <c:orientation val="minMax"/>
        </c:scaling>
        <c:axPos val="b"/>
        <c:title>
          <c:tx>
            <c:strRef>
              <c:f>agr3_Min_CMaxI_Due!J3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560002"/>
        <c:crosses val="autoZero"/>
        <c:auto val="1"/>
        <c:lblAlgn val="ctr"/>
        <c:lblOffset val="100"/>
      </c:catAx>
      <c:valAx>
        <c:axId val="52560002"/>
        <c:scaling>
          <c:orientation val="minMax"/>
        </c:scaling>
        <c:axPos val="l"/>
        <c:majorGridlines/>
        <c:numFmt formatCode="General" sourceLinked="1"/>
        <c:tickLblPos val="nextTo"/>
        <c:crossAx val="525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agr3_Max_CMaxI_Due!I4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agr3_Max_CMaxI_Due!N4:N16</c:f>
              <c:numCache>
                <c:formatCode>General</c:formatCode>
                <c:ptCount val="13"/>
                <c:pt idx="0">
                  <c:v>0.7894736842105263</c:v>
                </c:pt>
                <c:pt idx="1">
                  <c:v>0.7741617357001972</c:v>
                </c:pt>
                <c:pt idx="2">
                  <c:v>0.7927509293680297</c:v>
                </c:pt>
                <c:pt idx="3">
                  <c:v>0.7809187279151943</c:v>
                </c:pt>
                <c:pt idx="4">
                  <c:v>0.7830882352941176</c:v>
                </c:pt>
                <c:pt idx="5">
                  <c:v>0.7752909579230081</c:v>
                </c:pt>
                <c:pt idx="6">
                  <c:v>0.771117166212534</c:v>
                </c:pt>
                <c:pt idx="7">
                  <c:v>0.7541589648798521</c:v>
                </c:pt>
                <c:pt idx="8">
                  <c:v>0.7418181818181818</c:v>
                </c:pt>
                <c:pt idx="9">
                  <c:v>0.7144144144144144</c:v>
                </c:pt>
                <c:pt idx="10">
                  <c:v>0.7067530064754857</c:v>
                </c:pt>
                <c:pt idx="11">
                  <c:v>0.6903283052351376</c:v>
                </c:pt>
                <c:pt idx="12">
                  <c:v>0.6640557006092254</c:v>
                </c:pt>
              </c:numCache>
            </c:numRef>
          </c:val>
        </c:ser>
        <c:ser>
          <c:idx val="1"/>
          <c:order val="1"/>
          <c:tx>
            <c:strRef>
              <c:f>agr3_Max_CMaxI_Due!I17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agr3_Max_CMaxI_Due!N17:N29</c:f>
              <c:numCache>
                <c:formatCode>General</c:formatCode>
                <c:ptCount val="13"/>
                <c:pt idx="0">
                  <c:v>0.6545667447306791</c:v>
                </c:pt>
                <c:pt idx="1">
                  <c:v>0.6092715231788079</c:v>
                </c:pt>
                <c:pt idx="2">
                  <c:v>0.6047486033519553</c:v>
                </c:pt>
                <c:pt idx="3">
                  <c:v>0.6029411764705882</c:v>
                </c:pt>
                <c:pt idx="4">
                  <c:v>0.593558282208589</c:v>
                </c:pt>
                <c:pt idx="5">
                  <c:v>0.5987654320987654</c:v>
                </c:pt>
                <c:pt idx="6">
                  <c:v>0.564437194127243</c:v>
                </c:pt>
                <c:pt idx="7">
                  <c:v>0.5630397236614854</c:v>
                </c:pt>
                <c:pt idx="8">
                  <c:v>0.5180505415162455</c:v>
                </c:pt>
                <c:pt idx="9">
                  <c:v>0.5459558823529411</c:v>
                </c:pt>
                <c:pt idx="10">
                  <c:v>0.5231316725978647</c:v>
                </c:pt>
                <c:pt idx="11">
                  <c:v>0.5160680529300568</c:v>
                </c:pt>
                <c:pt idx="12">
                  <c:v>0.487037037037037</c:v>
                </c:pt>
              </c:numCache>
            </c:numRef>
          </c:val>
        </c:ser>
        <c:marker val="1"/>
        <c:axId val="52570001"/>
        <c:axId val="52570002"/>
      </c:lineChart>
      <c:catAx>
        <c:axId val="52570001"/>
        <c:scaling>
          <c:orientation val="minMax"/>
        </c:scaling>
        <c:axPos val="b"/>
        <c:title>
          <c:tx>
            <c:strRef>
              <c:f>agr3_Max_CMaxI_Due!J3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570002"/>
        <c:crosses val="autoZero"/>
        <c:auto val="1"/>
        <c:lblAlgn val="ctr"/>
        <c:lblOffset val="100"/>
      </c:catAx>
      <c:valAx>
        <c:axId val="52570002"/>
        <c:scaling>
          <c:orientation val="minMax"/>
        </c:scaling>
        <c:axPos val="l"/>
        <c:majorGridlines/>
        <c:numFmt formatCode="General" sourceLinked="1"/>
        <c:tickLblPos val="nextTo"/>
        <c:crossAx val="525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agr3_Max_CMaxI_Due!I4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agr3_Max_CMaxI_Due!O4:O16</c:f>
              <c:numCache>
                <c:formatCode>General</c:formatCode>
                <c:ptCount val="13"/>
                <c:pt idx="0">
                  <c:v>0.5057870370370371</c:v>
                </c:pt>
                <c:pt idx="1">
                  <c:v>0.5732052006783493</c:v>
                </c:pt>
                <c:pt idx="2">
                  <c:v>0.6004464285714286</c:v>
                </c:pt>
                <c:pt idx="3">
                  <c:v>0.6247240618101545</c:v>
                </c:pt>
                <c:pt idx="4">
                  <c:v>0.6252873563218391</c:v>
                </c:pt>
                <c:pt idx="5">
                  <c:v>0.6328611898016997</c:v>
                </c:pt>
                <c:pt idx="6">
                  <c:v>0.6423570595099183</c:v>
                </c:pt>
                <c:pt idx="7">
                  <c:v>0.6514148103552077</c:v>
                </c:pt>
                <c:pt idx="8">
                  <c:v>0.6650544135429263</c:v>
                </c:pt>
                <c:pt idx="9">
                  <c:v>0.6711003627569528</c:v>
                </c:pt>
                <c:pt idx="10">
                  <c:v>0.6579427875836884</c:v>
                </c:pt>
                <c:pt idx="11">
                  <c:v>0.6805555555555556</c:v>
                </c:pt>
                <c:pt idx="12">
                  <c:v>0.6802841918294849</c:v>
                </c:pt>
              </c:numCache>
            </c:numRef>
          </c:val>
        </c:ser>
        <c:ser>
          <c:idx val="1"/>
          <c:order val="1"/>
          <c:tx>
            <c:strRef>
              <c:f>agr3_Max_CMaxI_Due!I17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agr3_Max_CMaxI_Due!J4:J16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agr3_Max_CMaxI_Due!O17:O29</c:f>
              <c:numCache>
                <c:formatCode>General</c:formatCode>
                <c:ptCount val="13"/>
                <c:pt idx="0">
                  <c:v>0.494212962962963</c:v>
                </c:pt>
                <c:pt idx="1">
                  <c:v>0.4267947993216507</c:v>
                </c:pt>
                <c:pt idx="2">
                  <c:v>0.3995535714285715</c:v>
                </c:pt>
                <c:pt idx="3">
                  <c:v>0.3752759381898454</c:v>
                </c:pt>
                <c:pt idx="4">
                  <c:v>0.3747126436781609</c:v>
                </c:pt>
                <c:pt idx="5">
                  <c:v>0.3671388101983003</c:v>
                </c:pt>
                <c:pt idx="6">
                  <c:v>0.3576429404900817</c:v>
                </c:pt>
                <c:pt idx="7">
                  <c:v>0.3485851896447923</c:v>
                </c:pt>
                <c:pt idx="8">
                  <c:v>0.3349455864570738</c:v>
                </c:pt>
                <c:pt idx="9">
                  <c:v>0.3288996372430472</c:v>
                </c:pt>
                <c:pt idx="10">
                  <c:v>0.3420572124163117</c:v>
                </c:pt>
                <c:pt idx="11">
                  <c:v>0.3194444444444444</c:v>
                </c:pt>
                <c:pt idx="12">
                  <c:v>0.3197158081705151</c:v>
                </c:pt>
              </c:numCache>
            </c:numRef>
          </c:val>
        </c:ser>
        <c:marker val="1"/>
        <c:axId val="52580001"/>
        <c:axId val="52580002"/>
      </c:lineChart>
      <c:catAx>
        <c:axId val="52580001"/>
        <c:scaling>
          <c:orientation val="minMax"/>
        </c:scaling>
        <c:axPos val="b"/>
        <c:title>
          <c:tx>
            <c:strRef>
              <c:f>agr3_Max_CMaxI_Due!J3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580002"/>
        <c:crosses val="autoZero"/>
        <c:auto val="1"/>
        <c:lblAlgn val="ctr"/>
        <c:lblOffset val="100"/>
      </c:catAx>
      <c:valAx>
        <c:axId val="52580002"/>
        <c:scaling>
          <c:orientation val="minMax"/>
        </c:scaling>
        <c:axPos val="l"/>
        <c:majorGridlines/>
        <c:numFmt formatCode="General" sourceLinked="1"/>
        <c:tickLblPos val="nextTo"/>
        <c:crossAx val="525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agr3_Mean_CMaxI_Due!I4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agr3_Mean_CMaxI_Due!N4:N16</c:f>
              <c:numCache>
                <c:formatCode>General</c:formatCode>
                <c:ptCount val="13"/>
                <c:pt idx="0">
                  <c:v>0.7894736842105263</c:v>
                </c:pt>
                <c:pt idx="1">
                  <c:v>0.7741617357001972</c:v>
                </c:pt>
                <c:pt idx="2">
                  <c:v>0.7927509293680297</c:v>
                </c:pt>
                <c:pt idx="3">
                  <c:v>0.7809187279151943</c:v>
                </c:pt>
                <c:pt idx="4">
                  <c:v>0.7830882352941176</c:v>
                </c:pt>
                <c:pt idx="5">
                  <c:v>0.7752909579230081</c:v>
                </c:pt>
                <c:pt idx="6">
                  <c:v>0.771117166212534</c:v>
                </c:pt>
                <c:pt idx="7">
                  <c:v>0.7541589648798521</c:v>
                </c:pt>
                <c:pt idx="8">
                  <c:v>0.7418181818181818</c:v>
                </c:pt>
                <c:pt idx="9">
                  <c:v>0.7144144144144144</c:v>
                </c:pt>
                <c:pt idx="10">
                  <c:v>0.7067530064754857</c:v>
                </c:pt>
                <c:pt idx="11">
                  <c:v>0.6903283052351376</c:v>
                </c:pt>
                <c:pt idx="12">
                  <c:v>0.6640557006092254</c:v>
                </c:pt>
              </c:numCache>
            </c:numRef>
          </c:val>
        </c:ser>
        <c:ser>
          <c:idx val="1"/>
          <c:order val="1"/>
          <c:tx>
            <c:strRef>
              <c:f>agr3_Mean_CMaxI_Due!I17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agr3_Mean_CMaxI_Due!N17:N29</c:f>
              <c:numCache>
                <c:formatCode>General</c:formatCode>
                <c:ptCount val="13"/>
                <c:pt idx="0">
                  <c:v>0.6545667447306791</c:v>
                </c:pt>
                <c:pt idx="1">
                  <c:v>0.6092715231788079</c:v>
                </c:pt>
                <c:pt idx="2">
                  <c:v>0.6047486033519553</c:v>
                </c:pt>
                <c:pt idx="3">
                  <c:v>0.6029411764705882</c:v>
                </c:pt>
                <c:pt idx="4">
                  <c:v>0.593558282208589</c:v>
                </c:pt>
                <c:pt idx="5">
                  <c:v>0.5987654320987654</c:v>
                </c:pt>
                <c:pt idx="6">
                  <c:v>0.564437194127243</c:v>
                </c:pt>
                <c:pt idx="7">
                  <c:v>0.5630397236614854</c:v>
                </c:pt>
                <c:pt idx="8">
                  <c:v>0.5180505415162455</c:v>
                </c:pt>
                <c:pt idx="9">
                  <c:v>0.5459558823529411</c:v>
                </c:pt>
                <c:pt idx="10">
                  <c:v>0.5231316725978647</c:v>
                </c:pt>
                <c:pt idx="11">
                  <c:v>0.5160680529300568</c:v>
                </c:pt>
                <c:pt idx="12">
                  <c:v>0.487037037037037</c:v>
                </c:pt>
              </c:numCache>
            </c:numRef>
          </c:val>
        </c:ser>
        <c:marker val="1"/>
        <c:axId val="52590001"/>
        <c:axId val="52590002"/>
      </c:lineChart>
      <c:catAx>
        <c:axId val="52590001"/>
        <c:scaling>
          <c:orientation val="minMax"/>
        </c:scaling>
        <c:axPos val="b"/>
        <c:title>
          <c:tx>
            <c:strRef>
              <c:f>agr3_Mean_CMaxI_Due!J3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590002"/>
        <c:crosses val="autoZero"/>
        <c:auto val="1"/>
        <c:lblAlgn val="ctr"/>
        <c:lblOffset val="100"/>
      </c:catAx>
      <c:valAx>
        <c:axId val="52590002"/>
        <c:scaling>
          <c:orientation val="minMax"/>
        </c:scaling>
        <c:axPos val="l"/>
        <c:majorGridlines/>
        <c:numFmt formatCode="General" sourceLinked="1"/>
        <c:tickLblPos val="nextTo"/>
        <c:crossAx val="525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ags6_Max_CMaxA_Due!O4:O16</c:f>
              <c:numCache>
                <c:formatCode>General</c:formatCode>
                <c:ptCount val="13"/>
                <c:pt idx="0">
                  <c:v>0.2118055555555556</c:v>
                </c:pt>
                <c:pt idx="1">
                  <c:v>0.1967213114754098</c:v>
                </c:pt>
                <c:pt idx="2">
                  <c:v>0.203125</c:v>
                </c:pt>
                <c:pt idx="3">
                  <c:v>0.1975717439293598</c:v>
                </c:pt>
                <c:pt idx="4">
                  <c:v>0.1816091954022989</c:v>
                </c:pt>
                <c:pt idx="5">
                  <c:v>0.1954674220963173</c:v>
                </c:pt>
                <c:pt idx="6">
                  <c:v>0.1808634772462077</c:v>
                </c:pt>
                <c:pt idx="7">
                  <c:v>0.1872366044551475</c:v>
                </c:pt>
                <c:pt idx="8">
                  <c:v>0.1717049576783555</c:v>
                </c:pt>
                <c:pt idx="9">
                  <c:v>0.1837968561064087</c:v>
                </c:pt>
                <c:pt idx="10">
                  <c:v>0.1886792452830189</c:v>
                </c:pt>
                <c:pt idx="11">
                  <c:v>0.1811594202898551</c:v>
                </c:pt>
                <c:pt idx="12">
                  <c:v>0.1841326228537596</c:v>
                </c:pt>
              </c:numCache>
            </c:numRef>
          </c:val>
        </c:ser>
        <c:ser>
          <c:idx val="1"/>
          <c:order val="1"/>
          <c:tx>
            <c:strRef>
              <c:f>ags6_Max_CMaxA_Due!I17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ags6_Max_CMaxA_Due!O17:O29</c:f>
              <c:numCache>
                <c:formatCode>General</c:formatCode>
                <c:ptCount val="13"/>
                <c:pt idx="0">
                  <c:v>0.3940972222222222</c:v>
                </c:pt>
                <c:pt idx="1">
                  <c:v>0.397399660825325</c:v>
                </c:pt>
                <c:pt idx="2">
                  <c:v>0.39453125</c:v>
                </c:pt>
                <c:pt idx="3">
                  <c:v>0.3885209713024282</c:v>
                </c:pt>
                <c:pt idx="4">
                  <c:v>0.3988505747126437</c:v>
                </c:pt>
                <c:pt idx="5">
                  <c:v>0.3937677053824363</c:v>
                </c:pt>
                <c:pt idx="6">
                  <c:v>0.3809801633605601</c:v>
                </c:pt>
                <c:pt idx="7">
                  <c:v>0.3708609271523179</c:v>
                </c:pt>
                <c:pt idx="8">
                  <c:v>0.370012091898428</c:v>
                </c:pt>
                <c:pt idx="9">
                  <c:v>0.3446191051995163</c:v>
                </c:pt>
                <c:pt idx="10">
                  <c:v>0.3426658551430311</c:v>
                </c:pt>
                <c:pt idx="11">
                  <c:v>0.3411835748792271</c:v>
                </c:pt>
                <c:pt idx="12">
                  <c:v>0.3238602723505032</c:v>
                </c:pt>
              </c:numCache>
            </c:numRef>
          </c:val>
        </c:ser>
        <c:ser>
          <c:idx val="2"/>
          <c:order val="2"/>
          <c:tx>
            <c:strRef>
              <c:f>ags6_Max_CMaxA_Due!I30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ags6_Max_CMaxA_Due!O30:O42</c:f>
              <c:numCache>
                <c:formatCode>General</c:formatCode>
                <c:ptCount val="13"/>
                <c:pt idx="0">
                  <c:v>0.09722222222222222</c:v>
                </c:pt>
                <c:pt idx="1">
                  <c:v>0.1000565291124929</c:v>
                </c:pt>
                <c:pt idx="2">
                  <c:v>0.10546875</c:v>
                </c:pt>
                <c:pt idx="3">
                  <c:v>0.09547461368653422</c:v>
                </c:pt>
                <c:pt idx="4">
                  <c:v>0.09942528735632183</c:v>
                </c:pt>
                <c:pt idx="5">
                  <c:v>0.1019830028328612</c:v>
                </c:pt>
                <c:pt idx="6">
                  <c:v>0.08984830805134189</c:v>
                </c:pt>
                <c:pt idx="7">
                  <c:v>0.09933774834437085</c:v>
                </c:pt>
                <c:pt idx="8">
                  <c:v>0.09250302297460701</c:v>
                </c:pt>
                <c:pt idx="9">
                  <c:v>0.1058041112454655</c:v>
                </c:pt>
                <c:pt idx="10">
                  <c:v>0.09860012172854535</c:v>
                </c:pt>
                <c:pt idx="11">
                  <c:v>0.1141304347826087</c:v>
                </c:pt>
                <c:pt idx="12">
                  <c:v>0.1042036708111308</c:v>
                </c:pt>
              </c:numCache>
            </c:numRef>
          </c:val>
        </c:ser>
        <c:ser>
          <c:idx val="3"/>
          <c:order val="3"/>
          <c:tx>
            <c:strRef>
              <c:f>ags6_Max_CMaxA_Due!I43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ags6_Max_CMaxA_Due!O43:O55</c:f>
              <c:numCache>
                <c:formatCode>General</c:formatCode>
                <c:ptCount val="13"/>
                <c:pt idx="0">
                  <c:v>0.1770833333333333</c:v>
                </c:pt>
                <c:pt idx="1">
                  <c:v>0.1571509327303561</c:v>
                </c:pt>
                <c:pt idx="2">
                  <c:v>0.1668526785714286</c:v>
                </c:pt>
                <c:pt idx="3">
                  <c:v>0.1688741721854305</c:v>
                </c:pt>
                <c:pt idx="4">
                  <c:v>0.1689655172413793</c:v>
                </c:pt>
                <c:pt idx="5">
                  <c:v>0.1614730878186969</c:v>
                </c:pt>
                <c:pt idx="6">
                  <c:v>0.1791131855309218</c:v>
                </c:pt>
                <c:pt idx="7">
                  <c:v>0.1673690547862733</c:v>
                </c:pt>
                <c:pt idx="8">
                  <c:v>0.183192261185006</c:v>
                </c:pt>
                <c:pt idx="9">
                  <c:v>0.1946795646916566</c:v>
                </c:pt>
                <c:pt idx="10">
                  <c:v>0.1832014607425441</c:v>
                </c:pt>
                <c:pt idx="11">
                  <c:v>0.1823671497584541</c:v>
                </c:pt>
                <c:pt idx="12">
                  <c:v>0.1841326228537596</c:v>
                </c:pt>
              </c:numCache>
            </c:numRef>
          </c:val>
        </c:ser>
        <c:ser>
          <c:idx val="4"/>
          <c:order val="4"/>
          <c:tx>
            <c:strRef>
              <c:f>ags6_Max_CMaxA_Due!I56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ags6_Max_CMaxA_Due!O56:O68</c:f>
              <c:numCache>
                <c:formatCode>General</c:formatCode>
                <c:ptCount val="13"/>
                <c:pt idx="0">
                  <c:v>0.1197916666666667</c:v>
                </c:pt>
                <c:pt idx="1">
                  <c:v>0.1486715658564161</c:v>
                </c:pt>
                <c:pt idx="2">
                  <c:v>0.1300223214285714</c:v>
                </c:pt>
                <c:pt idx="3">
                  <c:v>0.1495584988962472</c:v>
                </c:pt>
                <c:pt idx="4">
                  <c:v>0.1511494252873563</c:v>
                </c:pt>
                <c:pt idx="5">
                  <c:v>0.1473087818696884</c:v>
                </c:pt>
                <c:pt idx="6">
                  <c:v>0.1691948658109685</c:v>
                </c:pt>
                <c:pt idx="7">
                  <c:v>0.1751956652618904</c:v>
                </c:pt>
                <c:pt idx="8">
                  <c:v>0.1825876662636034</c:v>
                </c:pt>
                <c:pt idx="9">
                  <c:v>0.1711003627569528</c:v>
                </c:pt>
                <c:pt idx="10">
                  <c:v>0.1868533171028606</c:v>
                </c:pt>
                <c:pt idx="11">
                  <c:v>0.1811594202898551</c:v>
                </c:pt>
                <c:pt idx="12">
                  <c:v>0.2036708111308466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strRef>
              <c:f>ags6_Max_CMaxA_Due!J3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agr3_Mean_CMaxI_Due!I4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agr3_Mean_CMaxI_Due!O4:O16</c:f>
              <c:numCache>
                <c:formatCode>General</c:formatCode>
                <c:ptCount val="13"/>
                <c:pt idx="0">
                  <c:v>0.5057870370370371</c:v>
                </c:pt>
                <c:pt idx="1">
                  <c:v>0.5732052006783493</c:v>
                </c:pt>
                <c:pt idx="2">
                  <c:v>0.6004464285714286</c:v>
                </c:pt>
                <c:pt idx="3">
                  <c:v>0.6247240618101545</c:v>
                </c:pt>
                <c:pt idx="4">
                  <c:v>0.6252873563218391</c:v>
                </c:pt>
                <c:pt idx="5">
                  <c:v>0.6328611898016997</c:v>
                </c:pt>
                <c:pt idx="6">
                  <c:v>0.6423570595099183</c:v>
                </c:pt>
                <c:pt idx="7">
                  <c:v>0.6514148103552077</c:v>
                </c:pt>
                <c:pt idx="8">
                  <c:v>0.6650544135429263</c:v>
                </c:pt>
                <c:pt idx="9">
                  <c:v>0.6711003627569528</c:v>
                </c:pt>
                <c:pt idx="10">
                  <c:v>0.6579427875836884</c:v>
                </c:pt>
                <c:pt idx="11">
                  <c:v>0.6805555555555556</c:v>
                </c:pt>
                <c:pt idx="12">
                  <c:v>0.6802841918294849</c:v>
                </c:pt>
              </c:numCache>
            </c:numRef>
          </c:val>
        </c:ser>
        <c:ser>
          <c:idx val="1"/>
          <c:order val="1"/>
          <c:tx>
            <c:strRef>
              <c:f>agr3_Mean_CMaxI_Due!I17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agr3_Mean_CMaxI_Due!J4:J16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agr3_Mean_CMaxI_Due!O17:O29</c:f>
              <c:numCache>
                <c:formatCode>General</c:formatCode>
                <c:ptCount val="13"/>
                <c:pt idx="0">
                  <c:v>0.494212962962963</c:v>
                </c:pt>
                <c:pt idx="1">
                  <c:v>0.4267947993216507</c:v>
                </c:pt>
                <c:pt idx="2">
                  <c:v>0.3995535714285715</c:v>
                </c:pt>
                <c:pt idx="3">
                  <c:v>0.3752759381898454</c:v>
                </c:pt>
                <c:pt idx="4">
                  <c:v>0.3747126436781609</c:v>
                </c:pt>
                <c:pt idx="5">
                  <c:v>0.3671388101983003</c:v>
                </c:pt>
                <c:pt idx="6">
                  <c:v>0.3576429404900817</c:v>
                </c:pt>
                <c:pt idx="7">
                  <c:v>0.3485851896447923</c:v>
                </c:pt>
                <c:pt idx="8">
                  <c:v>0.3349455864570738</c:v>
                </c:pt>
                <c:pt idx="9">
                  <c:v>0.3288996372430472</c:v>
                </c:pt>
                <c:pt idx="10">
                  <c:v>0.3420572124163117</c:v>
                </c:pt>
                <c:pt idx="11">
                  <c:v>0.3194444444444444</c:v>
                </c:pt>
                <c:pt idx="12">
                  <c:v>0.3197158081705151</c:v>
                </c:pt>
              </c:numCache>
            </c:numRef>
          </c:val>
        </c:ser>
        <c:marker val="1"/>
        <c:axId val="52600001"/>
        <c:axId val="52600002"/>
      </c:lineChart>
      <c:catAx>
        <c:axId val="52600001"/>
        <c:scaling>
          <c:orientation val="minMax"/>
        </c:scaling>
        <c:axPos val="b"/>
        <c:title>
          <c:tx>
            <c:strRef>
              <c:f>agr3_Mean_CMaxI_Due!J3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600002"/>
        <c:crosses val="autoZero"/>
        <c:auto val="1"/>
        <c:lblAlgn val="ctr"/>
        <c:lblOffset val="100"/>
      </c:catAx>
      <c:valAx>
        <c:axId val="52600002"/>
        <c:scaling>
          <c:orientation val="minMax"/>
        </c:scaling>
        <c:axPos val="l"/>
        <c:majorGridlines/>
        <c:numFmt formatCode="General" sourceLinked="1"/>
        <c:tickLblPos val="nextTo"/>
        <c:crossAx val="526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ags12_Min_CMaxI_Days!I4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ags12_Min_CMaxI_Days!N4:N16</c:f>
              <c:numCache>
                <c:formatCode>General</c:formatCode>
                <c:ptCount val="13"/>
                <c:pt idx="0">
                  <c:v>0.8155515370705244</c:v>
                </c:pt>
                <c:pt idx="1">
                  <c:v>0.8</c:v>
                </c:pt>
                <c:pt idx="2">
                  <c:v>0.8239895697522817</c:v>
                </c:pt>
                <c:pt idx="3">
                  <c:v>0.8040201005025126</c:v>
                </c:pt>
                <c:pt idx="4">
                  <c:v>0.792191435768262</c:v>
                </c:pt>
                <c:pt idx="5">
                  <c:v>0.7902665121668598</c:v>
                </c:pt>
                <c:pt idx="6">
                  <c:v>0.7887154861944778</c:v>
                </c:pt>
                <c:pt idx="7">
                  <c:v>0.7699228791773779</c:v>
                </c:pt>
                <c:pt idx="8">
                  <c:v>0.7632211538461539</c:v>
                </c:pt>
                <c:pt idx="9">
                  <c:v>0.7395459976105138</c:v>
                </c:pt>
                <c:pt idx="10">
                  <c:v>0.7139479905437353</c:v>
                </c:pt>
                <c:pt idx="11">
                  <c:v>0.7020785219399538</c:v>
                </c:pt>
                <c:pt idx="12">
                  <c:v>0.6711259754738016</c:v>
                </c:pt>
              </c:numCache>
            </c:numRef>
          </c:val>
        </c:ser>
        <c:ser>
          <c:idx val="1"/>
          <c:order val="1"/>
          <c:tx>
            <c:strRef>
              <c:f>ags12_Min_CMaxI_Days!I17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ags12_Min_CMaxI_Days!N17:N29</c:f>
              <c:numCache>
                <c:formatCode>General</c:formatCode>
                <c:ptCount val="13"/>
                <c:pt idx="0">
                  <c:v>0.6706443914081146</c:v>
                </c:pt>
                <c:pt idx="1">
                  <c:v>0.6794871794871795</c:v>
                </c:pt>
                <c:pt idx="2">
                  <c:v>0.6138328530259366</c:v>
                </c:pt>
                <c:pt idx="3">
                  <c:v>0.6279761904761905</c:v>
                </c:pt>
                <c:pt idx="4">
                  <c:v>0.662379421221865</c:v>
                </c:pt>
                <c:pt idx="5">
                  <c:v>0.6466876971608833</c:v>
                </c:pt>
                <c:pt idx="6">
                  <c:v>0.6379821958456974</c:v>
                </c:pt>
                <c:pt idx="7">
                  <c:v>0.6354515050167224</c:v>
                </c:pt>
                <c:pt idx="8">
                  <c:v>0.5734265734265734</c:v>
                </c:pt>
                <c:pt idx="9">
                  <c:v>0.6327868852459017</c:v>
                </c:pt>
                <c:pt idx="10">
                  <c:v>0.5902777777777778</c:v>
                </c:pt>
                <c:pt idx="11">
                  <c:v>0.599290780141844</c:v>
                </c:pt>
                <c:pt idx="12">
                  <c:v>0.5531135531135531</c:v>
                </c:pt>
              </c:numCache>
            </c:numRef>
          </c:val>
        </c:ser>
        <c:ser>
          <c:idx val="2"/>
          <c:order val="2"/>
          <c:tx>
            <c:strRef>
              <c:f>ags12_Min_CMaxI_Days!I30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ags12_Min_CMaxI_Days!N30:N42</c:f>
              <c:numCache>
                <c:formatCode>General</c:formatCode>
                <c:ptCount val="13"/>
                <c:pt idx="0">
                  <c:v>0.6996124031007752</c:v>
                </c:pt>
                <c:pt idx="1">
                  <c:v>0.6223175965665236</c:v>
                </c:pt>
                <c:pt idx="2">
                  <c:v>0.6557734204793029</c:v>
                </c:pt>
                <c:pt idx="3">
                  <c:v>0.6568421052631579</c:v>
                </c:pt>
                <c:pt idx="4">
                  <c:v>0.6261682242990654</c:v>
                </c:pt>
                <c:pt idx="5">
                  <c:v>0.6127450980392157</c:v>
                </c:pt>
                <c:pt idx="6">
                  <c:v>0.5754475703324808</c:v>
                </c:pt>
                <c:pt idx="7">
                  <c:v>0.6083550913838121</c:v>
                </c:pt>
                <c:pt idx="8">
                  <c:v>0.5945945945945946</c:v>
                </c:pt>
                <c:pt idx="9">
                  <c:v>0.5653409090909091</c:v>
                </c:pt>
                <c:pt idx="10">
                  <c:v>0.5561643835616439</c:v>
                </c:pt>
                <c:pt idx="11">
                  <c:v>0.5487465181058496</c:v>
                </c:pt>
                <c:pt idx="12">
                  <c:v>0.5641025641025641</c:v>
                </c:pt>
              </c:numCache>
            </c:numRef>
          </c:val>
        </c:ser>
        <c:ser>
          <c:idx val="3"/>
          <c:order val="3"/>
          <c:tx>
            <c:strRef>
              <c:f>ags12_Min_CMaxI_Days!I43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ags12_Min_CMaxI_Days!N43:N55</c:f>
              <c:numCache>
                <c:formatCode>General</c:formatCode>
                <c:ptCount val="13"/>
                <c:pt idx="0">
                  <c:v>0.65</c:v>
                </c:pt>
                <c:pt idx="1">
                  <c:v>0.6403162055335968</c:v>
                </c:pt>
                <c:pt idx="2">
                  <c:v>0.639269406392694</c:v>
                </c:pt>
                <c:pt idx="3">
                  <c:v>0.6390243902439025</c:v>
                </c:pt>
                <c:pt idx="4">
                  <c:v>0.6570048309178744</c:v>
                </c:pt>
                <c:pt idx="5">
                  <c:v>0.6610169491525424</c:v>
                </c:pt>
                <c:pt idx="6">
                  <c:v>0.6405228758169934</c:v>
                </c:pt>
                <c:pt idx="7">
                  <c:v>0.5970149253731343</c:v>
                </c:pt>
                <c:pt idx="8">
                  <c:v>0.5060240963855421</c:v>
                </c:pt>
                <c:pt idx="9">
                  <c:v>0.49375</c:v>
                </c:pt>
                <c:pt idx="10">
                  <c:v>0.5625</c:v>
                </c:pt>
                <c:pt idx="11">
                  <c:v>0.5167785234899329</c:v>
                </c:pt>
                <c:pt idx="12">
                  <c:v>0.4464285714285715</c:v>
                </c:pt>
              </c:numCache>
            </c:numRef>
          </c:val>
        </c:ser>
        <c:marker val="1"/>
        <c:axId val="52610001"/>
        <c:axId val="52610002"/>
      </c:lineChart>
      <c:catAx>
        <c:axId val="52610001"/>
        <c:scaling>
          <c:orientation val="minMax"/>
        </c:scaling>
        <c:axPos val="b"/>
        <c:title>
          <c:tx>
            <c:strRef>
              <c:f>ags12_Min_CMaxI_Days!J3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610002"/>
        <c:crosses val="autoZero"/>
        <c:auto val="1"/>
        <c:lblAlgn val="ctr"/>
        <c:lblOffset val="100"/>
      </c:catAx>
      <c:valAx>
        <c:axId val="52610002"/>
        <c:scaling>
          <c:orientation val="minMax"/>
        </c:scaling>
        <c:axPos val="l"/>
        <c:majorGridlines/>
        <c:numFmt formatCode="General" sourceLinked="1"/>
        <c:tickLblPos val="nextTo"/>
        <c:crossAx val="526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ags12_Min_CMaxI_Days!I4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ags12_Min_CMaxI_Days!O4:O16</c:f>
              <c:numCache>
                <c:formatCode>General</c:formatCode>
                <c:ptCount val="13"/>
                <c:pt idx="0">
                  <c:v>0.3200231481481481</c:v>
                </c:pt>
                <c:pt idx="1">
                  <c:v>0.3730921424533635</c:v>
                </c:pt>
                <c:pt idx="2">
                  <c:v>0.4280133928571428</c:v>
                </c:pt>
                <c:pt idx="3">
                  <c:v>0.4392935982339956</c:v>
                </c:pt>
                <c:pt idx="4">
                  <c:v>0.4563218390804598</c:v>
                </c:pt>
                <c:pt idx="5">
                  <c:v>0.4889518413597734</c:v>
                </c:pt>
                <c:pt idx="6">
                  <c:v>0.485997666277713</c:v>
                </c:pt>
                <c:pt idx="7">
                  <c:v>0.4683925346177002</c:v>
                </c:pt>
                <c:pt idx="8">
                  <c:v>0.5030229746070133</c:v>
                </c:pt>
                <c:pt idx="9">
                  <c:v>0.5060459492140266</c:v>
                </c:pt>
                <c:pt idx="10">
                  <c:v>0.5149117468046257</c:v>
                </c:pt>
                <c:pt idx="11">
                  <c:v>0.5229468599033816</c:v>
                </c:pt>
                <c:pt idx="12">
                  <c:v>0.5310834813499112</c:v>
                </c:pt>
              </c:numCache>
            </c:numRef>
          </c:val>
        </c:ser>
        <c:ser>
          <c:idx val="1"/>
          <c:order val="1"/>
          <c:tx>
            <c:strRef>
              <c:f>ags12_Min_CMaxI_Days!I17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ags12_Min_CMaxI_Days!O17:O29</c:f>
              <c:numCache>
                <c:formatCode>General</c:formatCode>
                <c:ptCount val="13"/>
                <c:pt idx="0">
                  <c:v>0.2424768518518519</c:v>
                </c:pt>
                <c:pt idx="1">
                  <c:v>0.2204635387224421</c:v>
                </c:pt>
                <c:pt idx="2">
                  <c:v>0.1936383928571428</c:v>
                </c:pt>
                <c:pt idx="3">
                  <c:v>0.1854304635761589</c:v>
                </c:pt>
                <c:pt idx="4">
                  <c:v>0.178735632183908</c:v>
                </c:pt>
                <c:pt idx="5">
                  <c:v>0.1796033994334278</c:v>
                </c:pt>
                <c:pt idx="6">
                  <c:v>0.1966161026837806</c:v>
                </c:pt>
                <c:pt idx="7">
                  <c:v>0.1800120409391933</c:v>
                </c:pt>
                <c:pt idx="8">
                  <c:v>0.1729141475211608</c:v>
                </c:pt>
                <c:pt idx="9">
                  <c:v>0.1844014510278114</c:v>
                </c:pt>
                <c:pt idx="10">
                  <c:v>0.1752891052951917</c:v>
                </c:pt>
                <c:pt idx="11">
                  <c:v>0.1702898550724638</c:v>
                </c:pt>
                <c:pt idx="12">
                  <c:v>0.1616341030195382</c:v>
                </c:pt>
              </c:numCache>
            </c:numRef>
          </c:val>
        </c:ser>
        <c:ser>
          <c:idx val="2"/>
          <c:order val="2"/>
          <c:tx>
            <c:strRef>
              <c:f>ags12_Min_CMaxI_Days!I30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ags12_Min_CMaxI_Days!O30:O42</c:f>
              <c:numCache>
                <c:formatCode>General</c:formatCode>
                <c:ptCount val="13"/>
                <c:pt idx="0">
                  <c:v>0.2986111111111111</c:v>
                </c:pt>
                <c:pt idx="1">
                  <c:v>0.2634256642170718</c:v>
                </c:pt>
                <c:pt idx="2">
                  <c:v>0.2561383928571428</c:v>
                </c:pt>
                <c:pt idx="3">
                  <c:v>0.2621412803532009</c:v>
                </c:pt>
                <c:pt idx="4">
                  <c:v>0.2459770114942529</c:v>
                </c:pt>
                <c:pt idx="5">
                  <c:v>0.2311614730878187</c:v>
                </c:pt>
                <c:pt idx="6">
                  <c:v>0.2281213535589265</c:v>
                </c:pt>
                <c:pt idx="7">
                  <c:v>0.230583985550873</c:v>
                </c:pt>
                <c:pt idx="8">
                  <c:v>0.2237001209189843</c:v>
                </c:pt>
                <c:pt idx="9">
                  <c:v>0.2128174123337364</c:v>
                </c:pt>
                <c:pt idx="10">
                  <c:v>0.2221545952525867</c:v>
                </c:pt>
                <c:pt idx="11">
                  <c:v>0.2167874396135266</c:v>
                </c:pt>
                <c:pt idx="12">
                  <c:v>0.2078152753108348</c:v>
                </c:pt>
              </c:numCache>
            </c:numRef>
          </c:val>
        </c:ser>
        <c:ser>
          <c:idx val="3"/>
          <c:order val="3"/>
          <c:tx>
            <c:strRef>
              <c:f>ags12_Min_CMaxI_Days!I43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ags12_Min_CMaxI_Days!J4:J16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ags12_Min_CMaxI_Days!O43:O55</c:f>
              <c:numCache>
                <c:formatCode>General</c:formatCode>
                <c:ptCount val="13"/>
                <c:pt idx="0">
                  <c:v>0.1388888888888889</c:v>
                </c:pt>
                <c:pt idx="1">
                  <c:v>0.1430186546071227</c:v>
                </c:pt>
                <c:pt idx="2">
                  <c:v>0.1222098214285714</c:v>
                </c:pt>
                <c:pt idx="3">
                  <c:v>0.1131346578366446</c:v>
                </c:pt>
                <c:pt idx="4">
                  <c:v>0.1189655172413793</c:v>
                </c:pt>
                <c:pt idx="5">
                  <c:v>0.1002832861189802</c:v>
                </c:pt>
                <c:pt idx="6">
                  <c:v>0.08926487747957992</c:v>
                </c:pt>
                <c:pt idx="7">
                  <c:v>0.1210114388922336</c:v>
                </c:pt>
                <c:pt idx="8">
                  <c:v>0.1003627569528416</c:v>
                </c:pt>
                <c:pt idx="9">
                  <c:v>0.09673518742442563</c:v>
                </c:pt>
                <c:pt idx="10">
                  <c:v>0.08764455264759587</c:v>
                </c:pt>
                <c:pt idx="11">
                  <c:v>0.08997584541062802</c:v>
                </c:pt>
                <c:pt idx="12">
                  <c:v>0.0994671403197158</c:v>
                </c:pt>
              </c:numCache>
            </c:numRef>
          </c:val>
        </c:ser>
        <c:marker val="1"/>
        <c:axId val="52620001"/>
        <c:axId val="52620002"/>
      </c:lineChart>
      <c:catAx>
        <c:axId val="52620001"/>
        <c:scaling>
          <c:orientation val="minMax"/>
        </c:scaling>
        <c:axPos val="b"/>
        <c:title>
          <c:tx>
            <c:strRef>
              <c:f>ags12_Min_CMaxI_Days!J3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620002"/>
        <c:crosses val="autoZero"/>
        <c:auto val="1"/>
        <c:lblAlgn val="ctr"/>
        <c:lblOffset val="100"/>
      </c:catAx>
      <c:valAx>
        <c:axId val="52620002"/>
        <c:scaling>
          <c:orientation val="minMax"/>
        </c:scaling>
        <c:axPos val="l"/>
        <c:majorGridlines/>
        <c:numFmt formatCode="General" sourceLinked="1"/>
        <c:tickLblPos val="nextTo"/>
        <c:crossAx val="526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act3_n_arrears_days!N4:N16</c:f>
              <c:numCache>
                <c:formatCode>General</c:formatCode>
                <c:ptCount val="13"/>
                <c:pt idx="0">
                  <c:v>0.893491124260355</c:v>
                </c:pt>
                <c:pt idx="1">
                  <c:v>0.9006211180124224</c:v>
                </c:pt>
                <c:pt idx="2">
                  <c:v>0.9046242774566474</c:v>
                </c:pt>
                <c:pt idx="3">
                  <c:v>0.9279538904899135</c:v>
                </c:pt>
                <c:pt idx="4">
                  <c:v>0.9137380191693291</c:v>
                </c:pt>
                <c:pt idx="5">
                  <c:v>0.8888888888888888</c:v>
                </c:pt>
                <c:pt idx="6">
                  <c:v>0.8795986622073578</c:v>
                </c:pt>
                <c:pt idx="7">
                  <c:v>0.9134948096885813</c:v>
                </c:pt>
                <c:pt idx="8">
                  <c:v>0.886986301369863</c:v>
                </c:pt>
                <c:pt idx="9">
                  <c:v>0.8803680981595092</c:v>
                </c:pt>
                <c:pt idx="10">
                  <c:v>0.8639455782312925</c:v>
                </c:pt>
                <c:pt idx="11">
                  <c:v>0.86875</c:v>
                </c:pt>
                <c:pt idx="12">
                  <c:v>0.864406779661017</c:v>
                </c:pt>
              </c:numCache>
            </c:numRef>
          </c:val>
        </c:ser>
        <c:ser>
          <c:idx val="1"/>
          <c:order val="1"/>
          <c:tx>
            <c:strRef>
              <c:f>act3_n_arrears_days!I17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act3_n_arrears_days!N17:N29</c:f>
              <c:numCache>
                <c:formatCode>General</c:formatCode>
                <c:ptCount val="13"/>
                <c:pt idx="0">
                  <c:v>0.681294964028777</c:v>
                </c:pt>
                <c:pt idx="1">
                  <c:v>0.6599861782999309</c:v>
                </c:pt>
                <c:pt idx="2">
                  <c:v>0.6728907330567082</c:v>
                </c:pt>
                <c:pt idx="3">
                  <c:v>0.663481228668942</c:v>
                </c:pt>
                <c:pt idx="4">
                  <c:v>0.6678346180798879</c:v>
                </c:pt>
                <c:pt idx="5">
                  <c:v>0.6689944134078212</c:v>
                </c:pt>
                <c:pt idx="6">
                  <c:v>0.6586572438162545</c:v>
                </c:pt>
                <c:pt idx="7">
                  <c:v>0.6399416909620991</c:v>
                </c:pt>
                <c:pt idx="8">
                  <c:v>0.6196769456681351</c:v>
                </c:pt>
                <c:pt idx="9">
                  <c:v>0.6046686746987951</c:v>
                </c:pt>
                <c:pt idx="10">
                  <c:v>0.5959970348406227</c:v>
                </c:pt>
                <c:pt idx="11">
                  <c:v>0.5785928143712575</c:v>
                </c:pt>
                <c:pt idx="12">
                  <c:v>0.5530846484935438</c:v>
                </c:pt>
              </c:numCache>
            </c:numRef>
          </c:val>
        </c:ser>
        <c:marker val="1"/>
        <c:axId val="52630001"/>
        <c:axId val="52630002"/>
      </c:lineChart>
      <c:catAx>
        <c:axId val="52630001"/>
        <c:scaling>
          <c:orientation val="minMax"/>
        </c:scaling>
        <c:axPos val="b"/>
        <c:title>
          <c:tx>
            <c:strRef>
              <c:f>act3_n_arrears_days!J3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630002"/>
        <c:crosses val="autoZero"/>
        <c:auto val="1"/>
        <c:lblAlgn val="ctr"/>
        <c:lblOffset val="100"/>
      </c:catAx>
      <c:valAx>
        <c:axId val="52630002"/>
        <c:scaling>
          <c:orientation val="minMax"/>
        </c:scaling>
        <c:axPos val="l"/>
        <c:majorGridlines/>
        <c:numFmt formatCode="General" sourceLinked="1"/>
        <c:tickLblPos val="nextTo"/>
        <c:crossAx val="526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act3_n_arrears_days!O4:O16</c:f>
              <c:numCache>
                <c:formatCode>General</c:formatCode>
                <c:ptCount val="13"/>
                <c:pt idx="0">
                  <c:v>0.1956018518518519</c:v>
                </c:pt>
                <c:pt idx="1">
                  <c:v>0.182023742227247</c:v>
                </c:pt>
                <c:pt idx="2">
                  <c:v>0.1930803571428572</c:v>
                </c:pt>
                <c:pt idx="3">
                  <c:v>0.1915011037527594</c:v>
                </c:pt>
                <c:pt idx="4">
                  <c:v>0.1798850574712644</c:v>
                </c:pt>
                <c:pt idx="5">
                  <c:v>0.1886685552407932</c:v>
                </c:pt>
                <c:pt idx="6">
                  <c:v>0.1744457409568261</c:v>
                </c:pt>
                <c:pt idx="7">
                  <c:v>0.1739915713425647</c:v>
                </c:pt>
                <c:pt idx="8">
                  <c:v>0.1765417170495768</c:v>
                </c:pt>
                <c:pt idx="9">
                  <c:v>0.1970979443772672</c:v>
                </c:pt>
                <c:pt idx="10">
                  <c:v>0.1789409616555082</c:v>
                </c:pt>
                <c:pt idx="11">
                  <c:v>0.1932367149758454</c:v>
                </c:pt>
                <c:pt idx="12">
                  <c:v>0.1746595618709295</c:v>
                </c:pt>
              </c:numCache>
            </c:numRef>
          </c:val>
        </c:ser>
        <c:ser>
          <c:idx val="1"/>
          <c:order val="1"/>
          <c:tx>
            <c:strRef>
              <c:f>act3_n_arrears_days!I17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act3_n_arrears_days!O17:O29</c:f>
              <c:numCache>
                <c:formatCode>General</c:formatCode>
                <c:ptCount val="13"/>
                <c:pt idx="0">
                  <c:v>0.8043981481481481</c:v>
                </c:pt>
                <c:pt idx="1">
                  <c:v>0.817976257772753</c:v>
                </c:pt>
                <c:pt idx="2">
                  <c:v>0.8069196428571429</c:v>
                </c:pt>
                <c:pt idx="3">
                  <c:v>0.8084988962472406</c:v>
                </c:pt>
                <c:pt idx="4">
                  <c:v>0.8201149425287356</c:v>
                </c:pt>
                <c:pt idx="5">
                  <c:v>0.8113314447592068</c:v>
                </c:pt>
                <c:pt idx="6">
                  <c:v>0.8255542590431738</c:v>
                </c:pt>
                <c:pt idx="7">
                  <c:v>0.8260084286574353</c:v>
                </c:pt>
                <c:pt idx="8">
                  <c:v>0.8234582829504232</c:v>
                </c:pt>
                <c:pt idx="9">
                  <c:v>0.8029020556227328</c:v>
                </c:pt>
                <c:pt idx="10">
                  <c:v>0.8210590383444918</c:v>
                </c:pt>
                <c:pt idx="11">
                  <c:v>0.8067632850241546</c:v>
                </c:pt>
                <c:pt idx="12">
                  <c:v>0.8253404381290704</c:v>
                </c:pt>
              </c:numCache>
            </c:numRef>
          </c:val>
        </c:ser>
        <c:marker val="1"/>
        <c:axId val="52640001"/>
        <c:axId val="52640002"/>
      </c:lineChart>
      <c:catAx>
        <c:axId val="52640001"/>
        <c:scaling>
          <c:orientation val="minMax"/>
        </c:scaling>
        <c:axPos val="b"/>
        <c:title>
          <c:tx>
            <c:strRef>
              <c:f>act3_n_arrears_days!J3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640002"/>
        <c:crosses val="autoZero"/>
        <c:auto val="1"/>
        <c:lblAlgn val="ctr"/>
        <c:lblOffset val="100"/>
      </c:catAx>
      <c:valAx>
        <c:axId val="52640002"/>
        <c:scaling>
          <c:orientation val="minMax"/>
        </c:scaling>
        <c:axPos val="l"/>
        <c:majorGridlines/>
        <c:numFmt formatCode="General" sourceLinked="1"/>
        <c:tickLblPos val="nextTo"/>
        <c:crossAx val="526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agr3_Max_CMaxC_Days!I4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agr3_Max_CMaxC_Days!N4:N16</c:f>
              <c:numCache>
                <c:formatCode>General</c:formatCode>
                <c:ptCount val="13"/>
                <c:pt idx="0">
                  <c:v>0.8934010152284264</c:v>
                </c:pt>
                <c:pt idx="1">
                  <c:v>0.8776595744680851</c:v>
                </c:pt>
                <c:pt idx="2">
                  <c:v>0.8861386138613861</c:v>
                </c:pt>
                <c:pt idx="3">
                  <c:v>0.9259259259259259</c:v>
                </c:pt>
                <c:pt idx="4">
                  <c:v>0.9181286549707602</c:v>
                </c:pt>
                <c:pt idx="5">
                  <c:v>0.8578947368421053</c:v>
                </c:pt>
                <c:pt idx="6">
                  <c:v>0.8813559322033898</c:v>
                </c:pt>
                <c:pt idx="7">
                  <c:v>0.9120879120879121</c:v>
                </c:pt>
                <c:pt idx="8">
                  <c:v>0.8628571428571429</c:v>
                </c:pt>
                <c:pt idx="9">
                  <c:v>0.8858447488584474</c:v>
                </c:pt>
                <c:pt idx="10">
                  <c:v>0.8681318681318682</c:v>
                </c:pt>
                <c:pt idx="11">
                  <c:v>0.8727272727272727</c:v>
                </c:pt>
                <c:pt idx="12">
                  <c:v>0.8826530612244898</c:v>
                </c:pt>
              </c:numCache>
            </c:numRef>
          </c:val>
        </c:ser>
        <c:ser>
          <c:idx val="1"/>
          <c:order val="1"/>
          <c:tx>
            <c:strRef>
              <c:f>agr3_Max_CMaxC_Days!I17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agr3_Max_CMaxC_Days!N17:N29</c:f>
              <c:numCache>
                <c:formatCode>General</c:formatCode>
                <c:ptCount val="13"/>
                <c:pt idx="0">
                  <c:v>0.7327127659574468</c:v>
                </c:pt>
                <c:pt idx="1">
                  <c:v>0.7023195876288659</c:v>
                </c:pt>
                <c:pt idx="2">
                  <c:v>0.7284427284427284</c:v>
                </c:pt>
                <c:pt idx="3">
                  <c:v>0.7322074788902292</c:v>
                </c:pt>
                <c:pt idx="4">
                  <c:v>0.716</c:v>
                </c:pt>
                <c:pt idx="5">
                  <c:v>0.7277289836888331</c:v>
                </c:pt>
                <c:pt idx="6">
                  <c:v>0.6950354609929078</c:v>
                </c:pt>
                <c:pt idx="7">
                  <c:v>0.6919642857142857</c:v>
                </c:pt>
                <c:pt idx="8">
                  <c:v>0.6891271056661562</c:v>
                </c:pt>
                <c:pt idx="9">
                  <c:v>0.6838006230529595</c:v>
                </c:pt>
                <c:pt idx="10">
                  <c:v>0.656198347107438</c:v>
                </c:pt>
                <c:pt idx="11">
                  <c:v>0.637901861252115</c:v>
                </c:pt>
                <c:pt idx="12">
                  <c:v>0.6190476190476191</c:v>
                </c:pt>
              </c:numCache>
            </c:numRef>
          </c:val>
        </c:ser>
        <c:ser>
          <c:idx val="2"/>
          <c:order val="2"/>
          <c:tx>
            <c:strRef>
              <c:f>agr3_Max_CMaxC_Days!I30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agr3_Max_CMaxC_Days!N30:N42</c:f>
              <c:numCache>
                <c:formatCode>General</c:formatCode>
                <c:ptCount val="13"/>
                <c:pt idx="0">
                  <c:v>0.7128712871287128</c:v>
                </c:pt>
                <c:pt idx="1">
                  <c:v>0.6751269035532995</c:v>
                </c:pt>
                <c:pt idx="2">
                  <c:v>0.7368421052631579</c:v>
                </c:pt>
                <c:pt idx="3">
                  <c:v>0.6633663366336634</c:v>
                </c:pt>
                <c:pt idx="4">
                  <c:v>0.6995305164319249</c:v>
                </c:pt>
                <c:pt idx="5">
                  <c:v>0.6766169154228856</c:v>
                </c:pt>
                <c:pt idx="6">
                  <c:v>0.65625</c:v>
                </c:pt>
                <c:pt idx="7">
                  <c:v>0.6517412935323383</c:v>
                </c:pt>
                <c:pt idx="8">
                  <c:v>0.6200873362445415</c:v>
                </c:pt>
                <c:pt idx="9">
                  <c:v>0.6237623762376238</c:v>
                </c:pt>
                <c:pt idx="10">
                  <c:v>0.6161137440758294</c:v>
                </c:pt>
                <c:pt idx="11">
                  <c:v>0.5887850467289719</c:v>
                </c:pt>
                <c:pt idx="12">
                  <c:v>0.5545851528384279</c:v>
                </c:pt>
              </c:numCache>
            </c:numRef>
          </c:val>
        </c:ser>
        <c:ser>
          <c:idx val="3"/>
          <c:order val="3"/>
          <c:tx>
            <c:strRef>
              <c:f>agr3_Max_CMaxC_Days!I43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agr3_Max_CMaxC_Days!N43:N55</c:f>
              <c:numCache>
                <c:formatCode>General</c:formatCode>
                <c:ptCount val="13"/>
                <c:pt idx="0">
                  <c:v>0.6551126516464472</c:v>
                </c:pt>
                <c:pt idx="1">
                  <c:v>0.6611842105263158</c:v>
                </c:pt>
                <c:pt idx="2">
                  <c:v>0.6407284768211921</c:v>
                </c:pt>
                <c:pt idx="3">
                  <c:v>0.6385135135135135</c:v>
                </c:pt>
                <c:pt idx="4">
                  <c:v>0.6534653465346535</c:v>
                </c:pt>
                <c:pt idx="5">
                  <c:v>0.6499133448873483</c:v>
                </c:pt>
                <c:pt idx="6">
                  <c:v>0.6611842105263158</c:v>
                </c:pt>
                <c:pt idx="7">
                  <c:v>0.6270627062706271</c:v>
                </c:pt>
                <c:pt idx="8">
                  <c:v>0.6030150753768844</c:v>
                </c:pt>
                <c:pt idx="9">
                  <c:v>0.560067681895093</c:v>
                </c:pt>
                <c:pt idx="10">
                  <c:v>0.5782945736434109</c:v>
                </c:pt>
                <c:pt idx="11">
                  <c:v>0.5641838351822503</c:v>
                </c:pt>
                <c:pt idx="12">
                  <c:v>0.5355029585798816</c:v>
                </c:pt>
              </c:numCache>
            </c:numRef>
          </c:val>
        </c:ser>
        <c:marker val="1"/>
        <c:axId val="52650001"/>
        <c:axId val="52650002"/>
      </c:lineChart>
      <c:catAx>
        <c:axId val="52650001"/>
        <c:scaling>
          <c:orientation val="minMax"/>
        </c:scaling>
        <c:axPos val="b"/>
        <c:title>
          <c:tx>
            <c:strRef>
              <c:f>agr3_Max_CMaxC_Days!J3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650002"/>
        <c:crosses val="autoZero"/>
        <c:auto val="1"/>
        <c:lblAlgn val="ctr"/>
        <c:lblOffset val="100"/>
      </c:catAx>
      <c:valAx>
        <c:axId val="52650002"/>
        <c:scaling>
          <c:orientation val="minMax"/>
        </c:scaling>
        <c:axPos val="l"/>
        <c:majorGridlines/>
        <c:numFmt formatCode="General" sourceLinked="1"/>
        <c:tickLblPos val="nextTo"/>
        <c:crossAx val="526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agr3_Max_CMaxC_Days!I4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agr3_Max_CMaxC_Days!O4:O16</c:f>
              <c:numCache>
                <c:formatCode>General</c:formatCode>
                <c:ptCount val="13"/>
                <c:pt idx="0">
                  <c:v>0.1140046296296296</c:v>
                </c:pt>
                <c:pt idx="1">
                  <c:v>0.1062747314867157</c:v>
                </c:pt>
                <c:pt idx="2">
                  <c:v>0.1127232142857143</c:v>
                </c:pt>
                <c:pt idx="3">
                  <c:v>0.1043046357615894</c:v>
                </c:pt>
                <c:pt idx="4">
                  <c:v>0.09827586206896552</c:v>
                </c:pt>
                <c:pt idx="5">
                  <c:v>0.1076487252124646</c:v>
                </c:pt>
                <c:pt idx="6">
                  <c:v>0.103267211201867</c:v>
                </c:pt>
                <c:pt idx="7">
                  <c:v>0.1095725466586394</c:v>
                </c:pt>
                <c:pt idx="8">
                  <c:v>0.1058041112454655</c:v>
                </c:pt>
                <c:pt idx="9">
                  <c:v>0.1324062877871826</c:v>
                </c:pt>
                <c:pt idx="10">
                  <c:v>0.1107729762629337</c:v>
                </c:pt>
                <c:pt idx="11">
                  <c:v>0.1328502415458937</c:v>
                </c:pt>
                <c:pt idx="12">
                  <c:v>0.1160449970396684</c:v>
                </c:pt>
              </c:numCache>
            </c:numRef>
          </c:val>
        </c:ser>
        <c:ser>
          <c:idx val="1"/>
          <c:order val="1"/>
          <c:tx>
            <c:strRef>
              <c:f>agr3_Max_CMaxC_Days!I17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agr3_Max_CMaxC_Days!O17:O29</c:f>
              <c:numCache>
                <c:formatCode>General</c:formatCode>
                <c:ptCount val="13"/>
                <c:pt idx="0">
                  <c:v>0.4351851851851852</c:v>
                </c:pt>
                <c:pt idx="1">
                  <c:v>0.4386659129451668</c:v>
                </c:pt>
                <c:pt idx="2">
                  <c:v>0.43359375</c:v>
                </c:pt>
                <c:pt idx="3">
                  <c:v>0.4575055187637969</c:v>
                </c:pt>
                <c:pt idx="4">
                  <c:v>0.4310344827586207</c:v>
                </c:pt>
                <c:pt idx="5">
                  <c:v>0.4515580736543909</c:v>
                </c:pt>
                <c:pt idx="6">
                  <c:v>0.411318553092182</c:v>
                </c:pt>
                <c:pt idx="7">
                  <c:v>0.4045755568934377</c:v>
                </c:pt>
                <c:pt idx="8">
                  <c:v>0.3948004836759371</c:v>
                </c:pt>
                <c:pt idx="9">
                  <c:v>0.3881499395405079</c:v>
                </c:pt>
                <c:pt idx="10">
                  <c:v>0.3682288496652465</c:v>
                </c:pt>
                <c:pt idx="11">
                  <c:v>0.3568840579710145</c:v>
                </c:pt>
                <c:pt idx="12">
                  <c:v>0.3481349911190053</c:v>
                </c:pt>
              </c:numCache>
            </c:numRef>
          </c:val>
        </c:ser>
        <c:ser>
          <c:idx val="2"/>
          <c:order val="2"/>
          <c:tx>
            <c:strRef>
              <c:f>agr3_Max_CMaxC_Days!I30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agr3_Max_CMaxC_Days!O30:O42</c:f>
              <c:numCache>
                <c:formatCode>General</c:formatCode>
                <c:ptCount val="13"/>
                <c:pt idx="0">
                  <c:v>0.1168981481481482</c:v>
                </c:pt>
                <c:pt idx="1">
                  <c:v>0.1113623516110797</c:v>
                </c:pt>
                <c:pt idx="2">
                  <c:v>0.1166294642857143</c:v>
                </c:pt>
                <c:pt idx="3">
                  <c:v>0.1114790286975717</c:v>
                </c:pt>
                <c:pt idx="4">
                  <c:v>0.1224137931034483</c:v>
                </c:pt>
                <c:pt idx="5">
                  <c:v>0.1138810198300283</c:v>
                </c:pt>
                <c:pt idx="6">
                  <c:v>0.1306884480746791</c:v>
                </c:pt>
                <c:pt idx="7">
                  <c:v>0.1210114388922336</c:v>
                </c:pt>
                <c:pt idx="8">
                  <c:v>0.1384522370012092</c:v>
                </c:pt>
                <c:pt idx="9">
                  <c:v>0.1221281741233374</c:v>
                </c:pt>
                <c:pt idx="10">
                  <c:v>0.1284236153377967</c:v>
                </c:pt>
                <c:pt idx="11">
                  <c:v>0.1292270531400966</c:v>
                </c:pt>
                <c:pt idx="12">
                  <c:v>0.1355831853167555</c:v>
                </c:pt>
              </c:numCache>
            </c:numRef>
          </c:val>
        </c:ser>
        <c:ser>
          <c:idx val="3"/>
          <c:order val="3"/>
          <c:tx>
            <c:strRef>
              <c:f>agr3_Max_CMaxC_Days!I43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agr3_Max_CMaxC_Days!O43:O55</c:f>
              <c:numCache>
                <c:formatCode>General</c:formatCode>
                <c:ptCount val="13"/>
                <c:pt idx="0">
                  <c:v>0.333912037037037</c:v>
                </c:pt>
                <c:pt idx="1">
                  <c:v>0.3436970039570379</c:v>
                </c:pt>
                <c:pt idx="2">
                  <c:v>0.3370535714285715</c:v>
                </c:pt>
                <c:pt idx="3">
                  <c:v>0.3267108167770419</c:v>
                </c:pt>
                <c:pt idx="4">
                  <c:v>0.3482758620689655</c:v>
                </c:pt>
                <c:pt idx="5">
                  <c:v>0.3269121813031162</c:v>
                </c:pt>
                <c:pt idx="6">
                  <c:v>0.3547257876312719</c:v>
                </c:pt>
                <c:pt idx="7">
                  <c:v>0.3648404575556893</c:v>
                </c:pt>
                <c:pt idx="8">
                  <c:v>0.3609431680773881</c:v>
                </c:pt>
                <c:pt idx="9">
                  <c:v>0.3573155985489722</c:v>
                </c:pt>
                <c:pt idx="10">
                  <c:v>0.3925745587340231</c:v>
                </c:pt>
                <c:pt idx="11">
                  <c:v>0.3810386473429952</c:v>
                </c:pt>
                <c:pt idx="12">
                  <c:v>0.4002368265245708</c:v>
                </c:pt>
              </c:numCache>
            </c:numRef>
          </c:val>
        </c:ser>
        <c:marker val="1"/>
        <c:axId val="52660001"/>
        <c:axId val="52660002"/>
      </c:lineChart>
      <c:catAx>
        <c:axId val="52660001"/>
        <c:scaling>
          <c:orientation val="minMax"/>
        </c:scaling>
        <c:axPos val="b"/>
        <c:title>
          <c:tx>
            <c:strRef>
              <c:f>agr3_Max_CMaxC_Days!J3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660002"/>
        <c:crosses val="autoZero"/>
        <c:auto val="1"/>
        <c:lblAlgn val="ctr"/>
        <c:lblOffset val="100"/>
      </c:catAx>
      <c:valAx>
        <c:axId val="52660002"/>
        <c:scaling>
          <c:orientation val="minMax"/>
        </c:scaling>
        <c:axPos val="l"/>
        <c:majorGridlines/>
        <c:numFmt formatCode="General" sourceLinked="1"/>
        <c:tickLblPos val="nextTo"/>
        <c:crossAx val="526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agr12_Min_CMaxC_Days!I4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agr12_Min_CMaxC_Days!N4:N16</c:f>
              <c:numCache>
                <c:formatCode>General</c:formatCode>
                <c:ptCount val="13"/>
                <c:pt idx="0">
                  <c:v>0.7846153846153846</c:v>
                </c:pt>
                <c:pt idx="1">
                  <c:v>0.8091872791519434</c:v>
                </c:pt>
                <c:pt idx="2">
                  <c:v>0.7923076923076923</c:v>
                </c:pt>
                <c:pt idx="3">
                  <c:v>0.7967213114754098</c:v>
                </c:pt>
                <c:pt idx="4">
                  <c:v>0.825</c:v>
                </c:pt>
                <c:pt idx="5">
                  <c:v>0.7619047619047619</c:v>
                </c:pt>
                <c:pt idx="6">
                  <c:v>0.7864768683274022</c:v>
                </c:pt>
                <c:pt idx="7">
                  <c:v>0.7985865724381626</c:v>
                </c:pt>
                <c:pt idx="8">
                  <c:v>0.8039867109634552</c:v>
                </c:pt>
                <c:pt idx="9">
                  <c:v>0.7675840978593272</c:v>
                </c:pt>
                <c:pt idx="10">
                  <c:v>0.713855421686747</c:v>
                </c:pt>
                <c:pt idx="11">
                  <c:v>0.7394736842105263</c:v>
                </c:pt>
                <c:pt idx="12">
                  <c:v>0.7096774193548387</c:v>
                </c:pt>
              </c:numCache>
            </c:numRef>
          </c:val>
        </c:ser>
        <c:ser>
          <c:idx val="1"/>
          <c:order val="1"/>
          <c:tx>
            <c:strRef>
              <c:f>agr12_Min_CMaxC_Days!I17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agr12_Min_CMaxC_Days!N17:N29</c:f>
              <c:numCache>
                <c:formatCode>General</c:formatCode>
                <c:ptCount val="13"/>
                <c:pt idx="0">
                  <c:v>0.8089887640449438</c:v>
                </c:pt>
                <c:pt idx="1">
                  <c:v>0.7376237623762376</c:v>
                </c:pt>
                <c:pt idx="2">
                  <c:v>0.8221153846153846</c:v>
                </c:pt>
                <c:pt idx="3">
                  <c:v>0.7925531914893617</c:v>
                </c:pt>
                <c:pt idx="4">
                  <c:v>0.726775956284153</c:v>
                </c:pt>
                <c:pt idx="5">
                  <c:v>0.7486338797814208</c:v>
                </c:pt>
                <c:pt idx="6">
                  <c:v>0.7378640776699029</c:v>
                </c:pt>
                <c:pt idx="7">
                  <c:v>0.7474747474747475</c:v>
                </c:pt>
                <c:pt idx="8">
                  <c:v>0.6780487804878049</c:v>
                </c:pt>
                <c:pt idx="9">
                  <c:v>0.6904761904761905</c:v>
                </c:pt>
                <c:pt idx="10">
                  <c:v>0.6811594202898551</c:v>
                </c:pt>
                <c:pt idx="11">
                  <c:v>0.6551724137931034</c:v>
                </c:pt>
                <c:pt idx="12">
                  <c:v>0.647887323943662</c:v>
                </c:pt>
              </c:numCache>
            </c:numRef>
          </c:val>
        </c:ser>
        <c:ser>
          <c:idx val="2"/>
          <c:order val="2"/>
          <c:tx>
            <c:strRef>
              <c:f>agr12_Min_CMaxC_Days!I30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agr12_Min_CMaxC_Days!N30:N42</c:f>
              <c:numCache>
                <c:formatCode>General</c:formatCode>
                <c:ptCount val="13"/>
                <c:pt idx="0">
                  <c:v>0.7311411992263056</c:v>
                </c:pt>
                <c:pt idx="1">
                  <c:v>0.7149404216315307</c:v>
                </c:pt>
                <c:pt idx="2">
                  <c:v>0.7241689128481581</c:v>
                </c:pt>
                <c:pt idx="3">
                  <c:v>0.7186379928315412</c:v>
                </c:pt>
                <c:pt idx="4">
                  <c:v>0.7120921305182342</c:v>
                </c:pt>
                <c:pt idx="5">
                  <c:v>0.721763085399449</c:v>
                </c:pt>
                <c:pt idx="6">
                  <c:v>0.700592885375494</c:v>
                </c:pt>
                <c:pt idx="7">
                  <c:v>0.6939834024896265</c:v>
                </c:pt>
                <c:pt idx="8">
                  <c:v>0.6731391585760518</c:v>
                </c:pt>
                <c:pt idx="9">
                  <c:v>0.6692737430167598</c:v>
                </c:pt>
                <c:pt idx="10">
                  <c:v>0.6450116009280742</c:v>
                </c:pt>
                <c:pt idx="11">
                  <c:v>0.6342925659472423</c:v>
                </c:pt>
                <c:pt idx="12">
                  <c:v>0.6094117647058823</c:v>
                </c:pt>
              </c:numCache>
            </c:numRef>
          </c:val>
        </c:ser>
        <c:ser>
          <c:idx val="3"/>
          <c:order val="3"/>
          <c:tx>
            <c:strRef>
              <c:f>agr12_Min_CMaxC_Days!I43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agr12_Min_CMaxC_Days!N43:N55</c:f>
              <c:numCache>
                <c:formatCode>General</c:formatCode>
                <c:ptCount val="13"/>
                <c:pt idx="0">
                  <c:v>0.4921465968586388</c:v>
                </c:pt>
                <c:pt idx="1">
                  <c:v>0.4507772020725389</c:v>
                </c:pt>
                <c:pt idx="2">
                  <c:v>0.4881516587677725</c:v>
                </c:pt>
                <c:pt idx="3">
                  <c:v>0.4926108374384237</c:v>
                </c:pt>
                <c:pt idx="4">
                  <c:v>0.5128205128205128</c:v>
                </c:pt>
                <c:pt idx="5">
                  <c:v>0.5376884422110553</c:v>
                </c:pt>
                <c:pt idx="6">
                  <c:v>0.5255813953488372</c:v>
                </c:pt>
                <c:pt idx="7">
                  <c:v>0.4583333333333333</c:v>
                </c:pt>
                <c:pt idx="8">
                  <c:v>0.4434389140271493</c:v>
                </c:pt>
                <c:pt idx="9">
                  <c:v>0.4279279279279279</c:v>
                </c:pt>
                <c:pt idx="10">
                  <c:v>0.512396694214876</c:v>
                </c:pt>
                <c:pt idx="11">
                  <c:v>0.4518828451882845</c:v>
                </c:pt>
                <c:pt idx="12">
                  <c:v>0.4173228346456693</c:v>
                </c:pt>
              </c:numCache>
            </c:numRef>
          </c:val>
        </c:ser>
        <c:marker val="1"/>
        <c:axId val="52670001"/>
        <c:axId val="52670002"/>
      </c:lineChart>
      <c:catAx>
        <c:axId val="52670001"/>
        <c:scaling>
          <c:orientation val="minMax"/>
        </c:scaling>
        <c:axPos val="b"/>
        <c:title>
          <c:tx>
            <c:strRef>
              <c:f>agr12_Min_CMaxC_Days!J3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670002"/>
        <c:crosses val="autoZero"/>
        <c:auto val="1"/>
        <c:lblAlgn val="ctr"/>
        <c:lblOffset val="100"/>
      </c:catAx>
      <c:valAx>
        <c:axId val="52670002"/>
        <c:scaling>
          <c:orientation val="minMax"/>
        </c:scaling>
        <c:axPos val="l"/>
        <c:majorGridlines/>
        <c:numFmt formatCode="General" sourceLinked="1"/>
        <c:tickLblPos val="nextTo"/>
        <c:crossAx val="526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agr12_Min_CMaxC_Days!I4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agr12_Min_CMaxC_Days!O4:O16</c:f>
              <c:numCache>
                <c:formatCode>General</c:formatCode>
                <c:ptCount val="13"/>
                <c:pt idx="0">
                  <c:v>0.1880787037037037</c:v>
                </c:pt>
                <c:pt idx="1">
                  <c:v>0.1599773883550028</c:v>
                </c:pt>
                <c:pt idx="2">
                  <c:v>0.1450892857142857</c:v>
                </c:pt>
                <c:pt idx="3">
                  <c:v>0.1683222958057395</c:v>
                </c:pt>
                <c:pt idx="4">
                  <c:v>0.1839080459770115</c:v>
                </c:pt>
                <c:pt idx="5">
                  <c:v>0.1665722379603399</c:v>
                </c:pt>
                <c:pt idx="6">
                  <c:v>0.1639439906651108</c:v>
                </c:pt>
                <c:pt idx="7">
                  <c:v>0.1703792895845876</c:v>
                </c:pt>
                <c:pt idx="8">
                  <c:v>0.1819830713422007</c:v>
                </c:pt>
                <c:pt idx="9">
                  <c:v>0.1977025392986699</c:v>
                </c:pt>
                <c:pt idx="10">
                  <c:v>0.202069385270846</c:v>
                </c:pt>
                <c:pt idx="11">
                  <c:v>0.2294685990338164</c:v>
                </c:pt>
                <c:pt idx="12">
                  <c:v>0.2202486678507993</c:v>
                </c:pt>
              </c:numCache>
            </c:numRef>
          </c:val>
        </c:ser>
        <c:ser>
          <c:idx val="1"/>
          <c:order val="1"/>
          <c:tx>
            <c:strRef>
              <c:f>agr12_Min_CMaxC_Days!I17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agr12_Min_CMaxC_Days!O17:O29</c:f>
              <c:numCache>
                <c:formatCode>General</c:formatCode>
                <c:ptCount val="13"/>
                <c:pt idx="0">
                  <c:v>0.1030092592592593</c:v>
                </c:pt>
                <c:pt idx="1">
                  <c:v>0.1141888072357264</c:v>
                </c:pt>
                <c:pt idx="2">
                  <c:v>0.1160714285714286</c:v>
                </c:pt>
                <c:pt idx="3">
                  <c:v>0.1037527593818985</c:v>
                </c:pt>
                <c:pt idx="4">
                  <c:v>0.1051724137931035</c:v>
                </c:pt>
                <c:pt idx="5">
                  <c:v>0.1036827195467422</c:v>
                </c:pt>
                <c:pt idx="6">
                  <c:v>0.1201866977829638</c:v>
                </c:pt>
                <c:pt idx="7">
                  <c:v>0.119205298013245</c:v>
                </c:pt>
                <c:pt idx="8">
                  <c:v>0.1239419588875453</c:v>
                </c:pt>
                <c:pt idx="9">
                  <c:v>0.1269649334945586</c:v>
                </c:pt>
                <c:pt idx="10">
                  <c:v>0.125989044430919</c:v>
                </c:pt>
                <c:pt idx="11">
                  <c:v>0.1225845410628019</c:v>
                </c:pt>
                <c:pt idx="12">
                  <c:v>0.1261101243339254</c:v>
                </c:pt>
              </c:numCache>
            </c:numRef>
          </c:val>
        </c:ser>
        <c:ser>
          <c:idx val="2"/>
          <c:order val="2"/>
          <c:tx>
            <c:strRef>
              <c:f>agr12_Min_CMaxC_Days!I30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agr12_Min_CMaxC_Days!O30:O42</c:f>
              <c:numCache>
                <c:formatCode>General</c:formatCode>
                <c:ptCount val="13"/>
                <c:pt idx="0">
                  <c:v>0.5983796296296297</c:v>
                </c:pt>
                <c:pt idx="1">
                  <c:v>0.6167326172979084</c:v>
                </c:pt>
                <c:pt idx="2">
                  <c:v>0.62109375</c:v>
                </c:pt>
                <c:pt idx="3">
                  <c:v>0.6158940397350994</c:v>
                </c:pt>
                <c:pt idx="4">
                  <c:v>0.5988505747126437</c:v>
                </c:pt>
                <c:pt idx="5">
                  <c:v>0.6169971671388101</c:v>
                </c:pt>
                <c:pt idx="6">
                  <c:v>0.5904317386231038</c:v>
                </c:pt>
                <c:pt idx="7">
                  <c:v>0.580373269114991</c:v>
                </c:pt>
                <c:pt idx="8">
                  <c:v>0.560459492140266</c:v>
                </c:pt>
                <c:pt idx="9">
                  <c:v>0.5411124546553809</c:v>
                </c:pt>
                <c:pt idx="10">
                  <c:v>0.5246500304321363</c:v>
                </c:pt>
                <c:pt idx="11">
                  <c:v>0.5036231884057971</c:v>
                </c:pt>
                <c:pt idx="12">
                  <c:v>0.5032563647128478</c:v>
                </c:pt>
              </c:numCache>
            </c:numRef>
          </c:val>
        </c:ser>
        <c:ser>
          <c:idx val="3"/>
          <c:order val="3"/>
          <c:tx>
            <c:strRef>
              <c:f>agr12_Min_CMaxC_Days!I43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agr12_Min_CMaxC_Days!O43:O55</c:f>
              <c:numCache>
                <c:formatCode>General</c:formatCode>
                <c:ptCount val="13"/>
                <c:pt idx="0">
                  <c:v>0.1105324074074074</c:v>
                </c:pt>
                <c:pt idx="1">
                  <c:v>0.1091011871113624</c:v>
                </c:pt>
                <c:pt idx="2">
                  <c:v>0.1177455357142857</c:v>
                </c:pt>
                <c:pt idx="3">
                  <c:v>0.1120309050772627</c:v>
                </c:pt>
                <c:pt idx="4">
                  <c:v>0.1120689655172414</c:v>
                </c:pt>
                <c:pt idx="5">
                  <c:v>0.1127478753541076</c:v>
                </c:pt>
                <c:pt idx="6">
                  <c:v>0.1254375729288215</c:v>
                </c:pt>
                <c:pt idx="7">
                  <c:v>0.1300421432871764</c:v>
                </c:pt>
                <c:pt idx="8">
                  <c:v>0.1336154776299879</c:v>
                </c:pt>
                <c:pt idx="9">
                  <c:v>0.1342200725513906</c:v>
                </c:pt>
                <c:pt idx="10">
                  <c:v>0.1472915398660986</c:v>
                </c:pt>
                <c:pt idx="11">
                  <c:v>0.1443236714975845</c:v>
                </c:pt>
                <c:pt idx="12">
                  <c:v>0.1503848431024275</c:v>
                </c:pt>
              </c:numCache>
            </c:numRef>
          </c:val>
        </c:ser>
        <c:marker val="1"/>
        <c:axId val="52680001"/>
        <c:axId val="52680002"/>
      </c:lineChart>
      <c:catAx>
        <c:axId val="52680001"/>
        <c:scaling>
          <c:orientation val="minMax"/>
        </c:scaling>
        <c:axPos val="b"/>
        <c:title>
          <c:tx>
            <c:strRef>
              <c:f>agr12_Min_CMaxC_Days!J3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680002"/>
        <c:crosses val="autoZero"/>
        <c:auto val="1"/>
        <c:lblAlgn val="ctr"/>
        <c:lblOffset val="100"/>
      </c:catAx>
      <c:valAx>
        <c:axId val="52680002"/>
        <c:scaling>
          <c:orientation val="minMax"/>
        </c:scaling>
        <c:axPos val="l"/>
        <c:majorGridlines/>
        <c:numFmt formatCode="General" sourceLinked="1"/>
        <c:tickLblPos val="nextTo"/>
        <c:crossAx val="526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act9_n_good_days!N4:N16</c:f>
              <c:numCache>
                <c:formatCode>General</c:formatCode>
                <c:ptCount val="13"/>
                <c:pt idx="0">
                  <c:v>0.7846441947565543</c:v>
                </c:pt>
                <c:pt idx="1">
                  <c:v>0.7760416666666666</c:v>
                </c:pt>
                <c:pt idx="2">
                  <c:v>0.7811447811447811</c:v>
                </c:pt>
                <c:pt idx="3">
                  <c:v>0.796875</c:v>
                </c:pt>
                <c:pt idx="4">
                  <c:v>0.7654320987654321</c:v>
                </c:pt>
                <c:pt idx="5">
                  <c:v>0.7616387337057728</c:v>
                </c:pt>
                <c:pt idx="6">
                  <c:v>0.7669724770642202</c:v>
                </c:pt>
                <c:pt idx="7">
                  <c:v>0.7961538461538461</c:v>
                </c:pt>
                <c:pt idx="8">
                  <c:v>0.7532956685499058</c:v>
                </c:pt>
                <c:pt idx="9">
                  <c:v>0.7659574468085106</c:v>
                </c:pt>
                <c:pt idx="10">
                  <c:v>0.7044609665427509</c:v>
                </c:pt>
                <c:pt idx="11">
                  <c:v>0.7194656488549618</c:v>
                </c:pt>
                <c:pt idx="12">
                  <c:v>0.6843065693430657</c:v>
                </c:pt>
              </c:numCache>
            </c:numRef>
          </c:val>
        </c:ser>
        <c:ser>
          <c:idx val="1"/>
          <c:order val="1"/>
          <c:tx>
            <c:strRef>
              <c:f>act9_n_good_days!I17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act9_n_good_days!N17:N29</c:f>
              <c:numCache>
                <c:formatCode>General</c:formatCode>
                <c:ptCount val="13"/>
                <c:pt idx="0">
                  <c:v>0.7589285714285714</c:v>
                </c:pt>
                <c:pt idx="1">
                  <c:v>0.7577639751552795</c:v>
                </c:pt>
                <c:pt idx="2">
                  <c:v>0.7339181286549707</c:v>
                </c:pt>
                <c:pt idx="3">
                  <c:v>0.7614942528735632</c:v>
                </c:pt>
                <c:pt idx="4">
                  <c:v>0.7344262295081967</c:v>
                </c:pt>
                <c:pt idx="5">
                  <c:v>0.7220630372492837</c:v>
                </c:pt>
                <c:pt idx="6">
                  <c:v>0.7329545454545454</c:v>
                </c:pt>
                <c:pt idx="7">
                  <c:v>0.7304075235109718</c:v>
                </c:pt>
                <c:pt idx="8">
                  <c:v>0.6918238993710691</c:v>
                </c:pt>
                <c:pt idx="9">
                  <c:v>0.7034700315457413</c:v>
                </c:pt>
                <c:pt idx="10">
                  <c:v>0.723404255319149</c:v>
                </c:pt>
                <c:pt idx="11">
                  <c:v>0.7203647416413373</c:v>
                </c:pt>
                <c:pt idx="12">
                  <c:v>0.6310975609756098</c:v>
                </c:pt>
              </c:numCache>
            </c:numRef>
          </c:val>
        </c:ser>
        <c:ser>
          <c:idx val="2"/>
          <c:order val="2"/>
          <c:tx>
            <c:strRef>
              <c:f>act9_n_good_days!I30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act9_n_good_days!N30:N42</c:f>
              <c:numCache>
                <c:formatCode>General</c:formatCode>
                <c:ptCount val="13"/>
                <c:pt idx="0">
                  <c:v>0.7083333333333334</c:v>
                </c:pt>
                <c:pt idx="1">
                  <c:v>0.7094339622641509</c:v>
                </c:pt>
                <c:pt idx="2">
                  <c:v>0.7237354085603113</c:v>
                </c:pt>
                <c:pt idx="3">
                  <c:v>0.7142857142857143</c:v>
                </c:pt>
                <c:pt idx="4">
                  <c:v>0.7319587628865979</c:v>
                </c:pt>
                <c:pt idx="5">
                  <c:v>0.7073170731707317</c:v>
                </c:pt>
                <c:pt idx="6">
                  <c:v>0.7119341563786008</c:v>
                </c:pt>
                <c:pt idx="7">
                  <c:v>0.6784313725490196</c:v>
                </c:pt>
                <c:pt idx="8">
                  <c:v>0.6872586872586872</c:v>
                </c:pt>
                <c:pt idx="9">
                  <c:v>0.6222222222222222</c:v>
                </c:pt>
                <c:pt idx="10">
                  <c:v>0.6217228464419475</c:v>
                </c:pt>
                <c:pt idx="11">
                  <c:v>0.5958333333333333</c:v>
                </c:pt>
                <c:pt idx="12">
                  <c:v>0.5943775100401606</c:v>
                </c:pt>
              </c:numCache>
            </c:numRef>
          </c:val>
        </c:ser>
        <c:ser>
          <c:idx val="3"/>
          <c:order val="3"/>
          <c:tx>
            <c:strRef>
              <c:f>act9_n_good_days!I43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act9_n_good_days!N43:N55</c:f>
              <c:numCache>
                <c:formatCode>General</c:formatCode>
                <c:ptCount val="13"/>
                <c:pt idx="0">
                  <c:v>0.6795366795366795</c:v>
                </c:pt>
                <c:pt idx="1">
                  <c:v>0.6507352941176471</c:v>
                </c:pt>
                <c:pt idx="2">
                  <c:v>0.6654135338345865</c:v>
                </c:pt>
                <c:pt idx="3">
                  <c:v>0.6113074204946997</c:v>
                </c:pt>
                <c:pt idx="4">
                  <c:v>0.64</c:v>
                </c:pt>
                <c:pt idx="5">
                  <c:v>0.6976744186046512</c:v>
                </c:pt>
                <c:pt idx="6">
                  <c:v>0.603448275862069</c:v>
                </c:pt>
                <c:pt idx="7">
                  <c:v>0.5959183673469388</c:v>
                </c:pt>
                <c:pt idx="8">
                  <c:v>0.5576036866359447</c:v>
                </c:pt>
                <c:pt idx="9">
                  <c:v>0.5431034482758621</c:v>
                </c:pt>
                <c:pt idx="10">
                  <c:v>0.5867346938775511</c:v>
                </c:pt>
                <c:pt idx="11">
                  <c:v>0.5182186234817814</c:v>
                </c:pt>
                <c:pt idx="12">
                  <c:v>0.532258064516129</c:v>
                </c:pt>
              </c:numCache>
            </c:numRef>
          </c:val>
        </c:ser>
        <c:ser>
          <c:idx val="4"/>
          <c:order val="4"/>
          <c:tx>
            <c:strRef>
              <c:f>act9_n_good_days!I56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act9_n_good_days!N56:N68</c:f>
              <c:numCache>
                <c:formatCode>General</c:formatCode>
                <c:ptCount val="13"/>
                <c:pt idx="0">
                  <c:v>0.6328358208955224</c:v>
                </c:pt>
                <c:pt idx="1">
                  <c:v>0.5658682634730539</c:v>
                </c:pt>
                <c:pt idx="2">
                  <c:v>0.6246246246246246</c:v>
                </c:pt>
                <c:pt idx="3">
                  <c:v>0.6106194690265486</c:v>
                </c:pt>
                <c:pt idx="4">
                  <c:v>0.6357615894039735</c:v>
                </c:pt>
                <c:pt idx="5">
                  <c:v>0.6287425149700598</c:v>
                </c:pt>
                <c:pt idx="6">
                  <c:v>0.6023391812865497</c:v>
                </c:pt>
                <c:pt idx="7">
                  <c:v>0.5465838509316771</c:v>
                </c:pt>
                <c:pt idx="8">
                  <c:v>0.5592705167173252</c:v>
                </c:pt>
                <c:pt idx="9">
                  <c:v>0.5566037735849056</c:v>
                </c:pt>
                <c:pt idx="10">
                  <c:v>0.5111821086261981</c:v>
                </c:pt>
                <c:pt idx="11">
                  <c:v>0.5253164556962026</c:v>
                </c:pt>
                <c:pt idx="12">
                  <c:v>0.5189873417721519</c:v>
                </c:pt>
              </c:numCache>
            </c:numRef>
          </c:val>
        </c:ser>
        <c:marker val="1"/>
        <c:axId val="52690001"/>
        <c:axId val="52690002"/>
      </c:lineChart>
      <c:catAx>
        <c:axId val="52690001"/>
        <c:scaling>
          <c:orientation val="minMax"/>
        </c:scaling>
        <c:axPos val="b"/>
        <c:title>
          <c:tx>
            <c:strRef>
              <c:f>act9_n_good_days!J3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690002"/>
        <c:crosses val="autoZero"/>
        <c:auto val="1"/>
        <c:lblAlgn val="ctr"/>
        <c:lblOffset val="100"/>
      </c:catAx>
      <c:valAx>
        <c:axId val="52690002"/>
        <c:scaling>
          <c:orientation val="minMax"/>
        </c:scaling>
        <c:axPos val="l"/>
        <c:majorGridlines/>
        <c:numFmt formatCode="General" sourceLinked="1"/>
        <c:tickLblPos val="nextTo"/>
        <c:crossAx val="526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agr6_Mean_CMaxC_Due!N4:N16</c:f>
              <c:numCache>
                <c:formatCode>General</c:formatCode>
                <c:ptCount val="13"/>
                <c:pt idx="0">
                  <c:v>0.9489559164733179</c:v>
                </c:pt>
                <c:pt idx="1">
                  <c:v>0.8993288590604027</c:v>
                </c:pt>
                <c:pt idx="2">
                  <c:v>0.917960088691796</c:v>
                </c:pt>
                <c:pt idx="3">
                  <c:v>0.9076923076923077</c:v>
                </c:pt>
                <c:pt idx="4">
                  <c:v>0.9449760765550239</c:v>
                </c:pt>
                <c:pt idx="5">
                  <c:v>0.9027777777777778</c:v>
                </c:pt>
                <c:pt idx="6">
                  <c:v>0.9115479115479116</c:v>
                </c:pt>
                <c:pt idx="7">
                  <c:v>0.9189873417721519</c:v>
                </c:pt>
                <c:pt idx="8">
                  <c:v>0.9056603773584906</c:v>
                </c:pt>
                <c:pt idx="9">
                  <c:v>0.8678756476683938</c:v>
                </c:pt>
                <c:pt idx="10">
                  <c:v>0.8721227621483376</c:v>
                </c:pt>
                <c:pt idx="11">
                  <c:v>0.8854961832061069</c:v>
                </c:pt>
                <c:pt idx="12">
                  <c:v>0.8644501278772379</c:v>
                </c:pt>
              </c:numCache>
            </c:numRef>
          </c:val>
        </c:ser>
        <c:ser>
          <c:idx val="1"/>
          <c:order val="1"/>
          <c:tx>
            <c:strRef>
              <c:f>agr6_Mean_CMaxC_Due!I17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agr6_Mean_CMaxC_Due!N17:N29</c:f>
              <c:numCache>
                <c:formatCode>General</c:formatCode>
                <c:ptCount val="13"/>
                <c:pt idx="0">
                  <c:v>0.8830897703549061</c:v>
                </c:pt>
                <c:pt idx="1">
                  <c:v>0.8542510121457489</c:v>
                </c:pt>
                <c:pt idx="2">
                  <c:v>0.8964143426294821</c:v>
                </c:pt>
                <c:pt idx="3">
                  <c:v>0.9089108910891089</c:v>
                </c:pt>
                <c:pt idx="4">
                  <c:v>0.8877551020408163</c:v>
                </c:pt>
                <c:pt idx="5">
                  <c:v>0.9027237354085603</c:v>
                </c:pt>
                <c:pt idx="6">
                  <c:v>0.891170431211499</c:v>
                </c:pt>
                <c:pt idx="7">
                  <c:v>0.875</c:v>
                </c:pt>
                <c:pt idx="8">
                  <c:v>0.8660907127429806</c:v>
                </c:pt>
                <c:pt idx="9">
                  <c:v>0.866822429906542</c:v>
                </c:pt>
                <c:pt idx="10">
                  <c:v>0.8622327790973872</c:v>
                </c:pt>
                <c:pt idx="11">
                  <c:v>0.8427518427518428</c:v>
                </c:pt>
                <c:pt idx="12">
                  <c:v>0.8518518518518519</c:v>
                </c:pt>
              </c:numCache>
            </c:numRef>
          </c:val>
        </c:ser>
        <c:ser>
          <c:idx val="2"/>
          <c:order val="2"/>
          <c:tx>
            <c:strRef>
              <c:f>agr6_Mean_CMaxC_Due!I30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agr6_Mean_CMaxC_Due!N30:N42</c:f>
              <c:numCache>
                <c:formatCode>General</c:formatCode>
                <c:ptCount val="13"/>
                <c:pt idx="0">
                  <c:v>0.745945945945946</c:v>
                </c:pt>
                <c:pt idx="1">
                  <c:v>0.7912087912087912</c:v>
                </c:pt>
                <c:pt idx="2">
                  <c:v>0.7473118279569892</c:v>
                </c:pt>
                <c:pt idx="3">
                  <c:v>0.7868020304568528</c:v>
                </c:pt>
                <c:pt idx="4">
                  <c:v>0.8156424581005587</c:v>
                </c:pt>
                <c:pt idx="5">
                  <c:v>0.7921348314606742</c:v>
                </c:pt>
                <c:pt idx="6">
                  <c:v>0.783625730994152</c:v>
                </c:pt>
                <c:pt idx="7">
                  <c:v>0.7670454545454546</c:v>
                </c:pt>
                <c:pt idx="8">
                  <c:v>0.7670454545454546</c:v>
                </c:pt>
                <c:pt idx="9">
                  <c:v>0.7354497354497355</c:v>
                </c:pt>
                <c:pt idx="10">
                  <c:v>0.7252747252747253</c:v>
                </c:pt>
                <c:pt idx="11">
                  <c:v>0.7741935483870968</c:v>
                </c:pt>
                <c:pt idx="12">
                  <c:v>0.688622754491018</c:v>
                </c:pt>
              </c:numCache>
            </c:numRef>
          </c:val>
        </c:ser>
        <c:ser>
          <c:idx val="3"/>
          <c:order val="3"/>
          <c:tx>
            <c:strRef>
              <c:f>agr6_Mean_CMaxC_Due!I43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agr6_Mean_CMaxC_Due!N43:N55</c:f>
              <c:numCache>
                <c:formatCode>General</c:formatCode>
                <c:ptCount val="13"/>
                <c:pt idx="0">
                  <c:v>0.4808743169398907</c:v>
                </c:pt>
                <c:pt idx="1">
                  <c:v>0.5668789808917197</c:v>
                </c:pt>
                <c:pt idx="2">
                  <c:v>0.5128205128205128</c:v>
                </c:pt>
                <c:pt idx="3">
                  <c:v>0.5515463917525774</c:v>
                </c:pt>
                <c:pt idx="4">
                  <c:v>0.5141242937853108</c:v>
                </c:pt>
                <c:pt idx="5">
                  <c:v>0.5059523809523809</c:v>
                </c:pt>
                <c:pt idx="6">
                  <c:v>0.5280898876404494</c:v>
                </c:pt>
                <c:pt idx="7">
                  <c:v>0.5433526011560693</c:v>
                </c:pt>
                <c:pt idx="8">
                  <c:v>0.4550561797752809</c:v>
                </c:pt>
                <c:pt idx="9">
                  <c:v>0.5204081632653061</c:v>
                </c:pt>
                <c:pt idx="10">
                  <c:v>0.4402173913043478</c:v>
                </c:pt>
                <c:pt idx="11">
                  <c:v>0.4568527918781726</c:v>
                </c:pt>
                <c:pt idx="12">
                  <c:v>0.4190476190476191</c:v>
                </c:pt>
              </c:numCache>
            </c:numRef>
          </c:val>
        </c:ser>
        <c:ser>
          <c:idx val="4"/>
          <c:order val="4"/>
          <c:tx>
            <c:strRef>
              <c:f>agr6_Mean_CMaxC_Due!I56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agr6_Mean_CMaxC_Due!N56:N68</c:f>
              <c:numCache>
                <c:formatCode>General</c:formatCode>
                <c:ptCount val="13"/>
                <c:pt idx="0">
                  <c:v>0.4440298507462687</c:v>
                </c:pt>
                <c:pt idx="1">
                  <c:v>0.3992932862190813</c:v>
                </c:pt>
                <c:pt idx="2">
                  <c:v>0.4022140221402214</c:v>
                </c:pt>
                <c:pt idx="3">
                  <c:v>0.35</c:v>
                </c:pt>
                <c:pt idx="4">
                  <c:v>0.3875968992248062</c:v>
                </c:pt>
                <c:pt idx="5">
                  <c:v>0.3800738007380074</c:v>
                </c:pt>
                <c:pt idx="6">
                  <c:v>0.3388429752066116</c:v>
                </c:pt>
                <c:pt idx="7">
                  <c:v>0.3347457627118644</c:v>
                </c:pt>
                <c:pt idx="8">
                  <c:v>0.3347639484978541</c:v>
                </c:pt>
                <c:pt idx="9">
                  <c:v>0.3421052631578947</c:v>
                </c:pt>
                <c:pt idx="10">
                  <c:v>0.3189655172413793</c:v>
                </c:pt>
                <c:pt idx="11">
                  <c:v>0.3305439330543933</c:v>
                </c:pt>
                <c:pt idx="12">
                  <c:v>0.2875</c:v>
                </c:pt>
              </c:numCache>
            </c:numRef>
          </c:val>
        </c:ser>
        <c:ser>
          <c:idx val="5"/>
          <c:order val="5"/>
          <c:tx>
            <c:strRef>
              <c:f>agr6_Mean_CMaxC_Due!I69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agr6_Mean_CMaxC_Due!N69:N81</c:f>
              <c:numCache>
                <c:formatCode>General</c:formatCode>
                <c:ptCount val="13"/>
                <c:pt idx="0">
                  <c:v>0.3956043956043956</c:v>
                </c:pt>
                <c:pt idx="1">
                  <c:v>0.3640776699029126</c:v>
                </c:pt>
                <c:pt idx="2">
                  <c:v>0.3957219251336899</c:v>
                </c:pt>
                <c:pt idx="3">
                  <c:v>0.3432835820895522</c:v>
                </c:pt>
                <c:pt idx="4">
                  <c:v>0.3302752293577982</c:v>
                </c:pt>
                <c:pt idx="5">
                  <c:v>0.3514851485148515</c:v>
                </c:pt>
                <c:pt idx="6">
                  <c:v>0.3493449781659388</c:v>
                </c:pt>
                <c:pt idx="7">
                  <c:v>0.32</c:v>
                </c:pt>
                <c:pt idx="8">
                  <c:v>0.3090128755364807</c:v>
                </c:pt>
                <c:pt idx="9">
                  <c:v>0.2863436123348018</c:v>
                </c:pt>
                <c:pt idx="10">
                  <c:v>0.2875536480686695</c:v>
                </c:pt>
                <c:pt idx="11">
                  <c:v>0.2008547008547009</c:v>
                </c:pt>
                <c:pt idx="12">
                  <c:v>0.2572463768115942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strRef>
              <c:f>agr6_Mean_CMaxC_Due!J3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act9_n_good_days!O4:O16</c:f>
              <c:numCache>
                <c:formatCode>General</c:formatCode>
                <c:ptCount val="13"/>
                <c:pt idx="0">
                  <c:v>0.3090277777777778</c:v>
                </c:pt>
                <c:pt idx="1">
                  <c:v>0.3256076879592991</c:v>
                </c:pt>
                <c:pt idx="2">
                  <c:v>0.3314732142857143</c:v>
                </c:pt>
                <c:pt idx="3">
                  <c:v>0.3178807947019868</c:v>
                </c:pt>
                <c:pt idx="4">
                  <c:v>0.3258620689655172</c:v>
                </c:pt>
                <c:pt idx="5">
                  <c:v>0.3042492917847026</c:v>
                </c:pt>
                <c:pt idx="6">
                  <c:v>0.3179696616102684</c:v>
                </c:pt>
                <c:pt idx="7">
                  <c:v>0.3130644190246839</c:v>
                </c:pt>
                <c:pt idx="8">
                  <c:v>0.3210399032648126</c:v>
                </c:pt>
                <c:pt idx="9">
                  <c:v>0.3125755743651754</c:v>
                </c:pt>
                <c:pt idx="10">
                  <c:v>0.3274497869750457</c:v>
                </c:pt>
                <c:pt idx="11">
                  <c:v>0.3164251207729469</c:v>
                </c:pt>
                <c:pt idx="12">
                  <c:v>0.3244523386619301</c:v>
                </c:pt>
              </c:numCache>
            </c:numRef>
          </c:val>
        </c:ser>
        <c:ser>
          <c:idx val="1"/>
          <c:order val="1"/>
          <c:tx>
            <c:strRef>
              <c:f>act9_n_good_days!I17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act9_n_good_days!O17:O29</c:f>
              <c:numCache>
                <c:formatCode>General</c:formatCode>
                <c:ptCount val="13"/>
                <c:pt idx="0">
                  <c:v>0.1944444444444444</c:v>
                </c:pt>
                <c:pt idx="1">
                  <c:v>0.182023742227247</c:v>
                </c:pt>
                <c:pt idx="2">
                  <c:v>0.1908482142857143</c:v>
                </c:pt>
                <c:pt idx="3">
                  <c:v>0.1920529801324503</c:v>
                </c:pt>
                <c:pt idx="4">
                  <c:v>0.1752873563218391</c:v>
                </c:pt>
                <c:pt idx="5">
                  <c:v>0.1977337110481587</c:v>
                </c:pt>
                <c:pt idx="6">
                  <c:v>0.20536756126021</c:v>
                </c:pt>
                <c:pt idx="7">
                  <c:v>0.1920529801324503</c:v>
                </c:pt>
                <c:pt idx="8">
                  <c:v>0.1922611850060459</c:v>
                </c:pt>
                <c:pt idx="9">
                  <c:v>0.1916565900846433</c:v>
                </c:pt>
                <c:pt idx="10">
                  <c:v>0.2002434570906878</c:v>
                </c:pt>
                <c:pt idx="11">
                  <c:v>0.1986714975845411</c:v>
                </c:pt>
                <c:pt idx="12">
                  <c:v>0.1941977501480166</c:v>
                </c:pt>
              </c:numCache>
            </c:numRef>
          </c:val>
        </c:ser>
        <c:ser>
          <c:idx val="2"/>
          <c:order val="2"/>
          <c:tx>
            <c:strRef>
              <c:f>act9_n_good_days!I30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act9_n_good_days!O30:O42</c:f>
              <c:numCache>
                <c:formatCode>General</c:formatCode>
                <c:ptCount val="13"/>
                <c:pt idx="0">
                  <c:v>0.1527777777777778</c:v>
                </c:pt>
                <c:pt idx="1">
                  <c:v>0.1498021481062747</c:v>
                </c:pt>
                <c:pt idx="2">
                  <c:v>0.1434151785714286</c:v>
                </c:pt>
                <c:pt idx="3">
                  <c:v>0.1467991169977925</c:v>
                </c:pt>
                <c:pt idx="4">
                  <c:v>0.1672413793103448</c:v>
                </c:pt>
                <c:pt idx="5">
                  <c:v>0.1626062322946176</c:v>
                </c:pt>
                <c:pt idx="6">
                  <c:v>0.1417736289381564</c:v>
                </c:pt>
                <c:pt idx="7">
                  <c:v>0.1535219747140277</c:v>
                </c:pt>
                <c:pt idx="8">
                  <c:v>0.156590084643289</c:v>
                </c:pt>
                <c:pt idx="9">
                  <c:v>0.1632406287787183</c:v>
                </c:pt>
                <c:pt idx="10">
                  <c:v>0.162507608034084</c:v>
                </c:pt>
                <c:pt idx="11">
                  <c:v>0.1449275362318841</c:v>
                </c:pt>
                <c:pt idx="12">
                  <c:v>0.1474245115452931</c:v>
                </c:pt>
              </c:numCache>
            </c:numRef>
          </c:val>
        </c:ser>
        <c:ser>
          <c:idx val="3"/>
          <c:order val="3"/>
          <c:tx>
            <c:strRef>
              <c:f>act9_n_good_days!I43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act9_n_good_days!O43:O55</c:f>
              <c:numCache>
                <c:formatCode>General</c:formatCode>
                <c:ptCount val="13"/>
                <c:pt idx="0">
                  <c:v>0.1498842592592593</c:v>
                </c:pt>
                <c:pt idx="1">
                  <c:v>0.1537591859807801</c:v>
                </c:pt>
                <c:pt idx="2">
                  <c:v>0.1484375</c:v>
                </c:pt>
                <c:pt idx="3">
                  <c:v>0.1561810154525386</c:v>
                </c:pt>
                <c:pt idx="4">
                  <c:v>0.1580459770114943</c:v>
                </c:pt>
                <c:pt idx="5">
                  <c:v>0.1461756373937677</c:v>
                </c:pt>
                <c:pt idx="6">
                  <c:v>0.1353558926487748</c:v>
                </c:pt>
                <c:pt idx="7">
                  <c:v>0.1475015051173992</c:v>
                </c:pt>
                <c:pt idx="8">
                  <c:v>0.1311970979443773</c:v>
                </c:pt>
                <c:pt idx="9">
                  <c:v>0.1402660217654172</c:v>
                </c:pt>
                <c:pt idx="10">
                  <c:v>0.1192939744370055</c:v>
                </c:pt>
                <c:pt idx="11">
                  <c:v>0.1491545893719807</c:v>
                </c:pt>
                <c:pt idx="12">
                  <c:v>0.1468324452338662</c:v>
                </c:pt>
              </c:numCache>
            </c:numRef>
          </c:val>
        </c:ser>
        <c:ser>
          <c:idx val="4"/>
          <c:order val="4"/>
          <c:tx>
            <c:strRef>
              <c:f>act9_n_good_days!I56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act9_n_good_days!O56:O68</c:f>
              <c:numCache>
                <c:formatCode>General</c:formatCode>
                <c:ptCount val="13"/>
                <c:pt idx="0">
                  <c:v>0.1938657407407407</c:v>
                </c:pt>
                <c:pt idx="1">
                  <c:v>0.1888072357263991</c:v>
                </c:pt>
                <c:pt idx="2">
                  <c:v>0.1858258928571428</c:v>
                </c:pt>
                <c:pt idx="3">
                  <c:v>0.1870860927152318</c:v>
                </c:pt>
                <c:pt idx="4">
                  <c:v>0.1735632183908046</c:v>
                </c:pt>
                <c:pt idx="5">
                  <c:v>0.1892351274787535</c:v>
                </c:pt>
                <c:pt idx="6">
                  <c:v>0.1995332555425904</c:v>
                </c:pt>
                <c:pt idx="7">
                  <c:v>0.1938591210114389</c:v>
                </c:pt>
                <c:pt idx="8">
                  <c:v>0.1989117291414752</c:v>
                </c:pt>
                <c:pt idx="9">
                  <c:v>0.1922611850060459</c:v>
                </c:pt>
                <c:pt idx="10">
                  <c:v>0.1905051734631771</c:v>
                </c:pt>
                <c:pt idx="11">
                  <c:v>0.1908212560386473</c:v>
                </c:pt>
                <c:pt idx="12">
                  <c:v>0.187092954410894</c:v>
                </c:pt>
              </c:numCache>
            </c:numRef>
          </c:val>
        </c:ser>
        <c:marker val="1"/>
        <c:axId val="52700001"/>
        <c:axId val="52700002"/>
      </c:lineChart>
      <c:catAx>
        <c:axId val="52700001"/>
        <c:scaling>
          <c:orientation val="minMax"/>
        </c:scaling>
        <c:axPos val="b"/>
        <c:title>
          <c:tx>
            <c:strRef>
              <c:f>act9_n_good_days!J3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700002"/>
        <c:crosses val="autoZero"/>
        <c:auto val="1"/>
        <c:lblAlgn val="ctr"/>
        <c:lblOffset val="100"/>
      </c:catAx>
      <c:valAx>
        <c:axId val="52700002"/>
        <c:scaling>
          <c:orientation val="minMax"/>
        </c:scaling>
        <c:axPos val="l"/>
        <c:majorGridlines/>
        <c:numFmt formatCode="General" sourceLinked="1"/>
        <c:tickLblPos val="nextTo"/>
        <c:crossAx val="527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ags12_Max_CMaxI_Days!I4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ags12_Max_CMaxI_Days!N4:N16</c:f>
              <c:numCache>
                <c:formatCode>General</c:formatCode>
                <c:ptCount val="13"/>
                <c:pt idx="0">
                  <c:v>0.8155515370705244</c:v>
                </c:pt>
                <c:pt idx="1">
                  <c:v>0.8</c:v>
                </c:pt>
                <c:pt idx="2">
                  <c:v>0.8239895697522817</c:v>
                </c:pt>
                <c:pt idx="3">
                  <c:v>0.8040201005025126</c:v>
                </c:pt>
                <c:pt idx="4">
                  <c:v>0.792191435768262</c:v>
                </c:pt>
                <c:pt idx="5">
                  <c:v>0.7902665121668598</c:v>
                </c:pt>
                <c:pt idx="6">
                  <c:v>0.7887154861944778</c:v>
                </c:pt>
                <c:pt idx="7">
                  <c:v>0.7699228791773779</c:v>
                </c:pt>
                <c:pt idx="8">
                  <c:v>0.7632211538461539</c:v>
                </c:pt>
                <c:pt idx="9">
                  <c:v>0.7395459976105138</c:v>
                </c:pt>
                <c:pt idx="10">
                  <c:v>0.7139479905437353</c:v>
                </c:pt>
                <c:pt idx="11">
                  <c:v>0.7020785219399538</c:v>
                </c:pt>
                <c:pt idx="12">
                  <c:v>0.6711259754738016</c:v>
                </c:pt>
              </c:numCache>
            </c:numRef>
          </c:val>
        </c:ser>
        <c:ser>
          <c:idx val="1"/>
          <c:order val="1"/>
          <c:tx>
            <c:strRef>
              <c:f>ags12_Max_CMaxI_Days!I17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ags12_Max_CMaxI_Days!N17:N29</c:f>
              <c:numCache>
                <c:formatCode>General</c:formatCode>
                <c:ptCount val="13"/>
                <c:pt idx="0">
                  <c:v>0.6791489361702128</c:v>
                </c:pt>
                <c:pt idx="1">
                  <c:v>0.6465284039675383</c:v>
                </c:pt>
                <c:pt idx="2">
                  <c:v>0.6380487804878049</c:v>
                </c:pt>
                <c:pt idx="3">
                  <c:v>0.6437007874015748</c:v>
                </c:pt>
                <c:pt idx="4">
                  <c:v>0.6448202959830867</c:v>
                </c:pt>
                <c:pt idx="5">
                  <c:v>0.6341463414634146</c:v>
                </c:pt>
                <c:pt idx="6">
                  <c:v>0.6106696935300795</c:v>
                </c:pt>
                <c:pt idx="7">
                  <c:v>0.6149490373725934</c:v>
                </c:pt>
                <c:pt idx="8">
                  <c:v>0.5693430656934306</c:v>
                </c:pt>
                <c:pt idx="9">
                  <c:v>0.576499388004896</c:v>
                </c:pt>
                <c:pt idx="10">
                  <c:v>0.5696361355081556</c:v>
                </c:pt>
                <c:pt idx="11">
                  <c:v>0.5607594936708861</c:v>
                </c:pt>
                <c:pt idx="12">
                  <c:v>0.5353535353535354</c:v>
                </c:pt>
              </c:numCache>
            </c:numRef>
          </c:val>
        </c:ser>
        <c:marker val="1"/>
        <c:axId val="52710001"/>
        <c:axId val="52710002"/>
      </c:lineChart>
      <c:catAx>
        <c:axId val="52710001"/>
        <c:scaling>
          <c:orientation val="minMax"/>
        </c:scaling>
        <c:axPos val="b"/>
        <c:title>
          <c:tx>
            <c:strRef>
              <c:f>ags12_Max_CMaxI_Days!J3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710002"/>
        <c:crosses val="autoZero"/>
        <c:auto val="1"/>
        <c:lblAlgn val="ctr"/>
        <c:lblOffset val="100"/>
      </c:catAx>
      <c:valAx>
        <c:axId val="52710002"/>
        <c:scaling>
          <c:orientation val="minMax"/>
        </c:scaling>
        <c:axPos val="l"/>
        <c:majorGridlines/>
        <c:numFmt formatCode="General" sourceLinked="1"/>
        <c:tickLblPos val="nextTo"/>
        <c:crossAx val="527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ags12_Max_CMaxI_Days!I4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ags12_Max_CMaxI_Days!O4:O16</c:f>
              <c:numCache>
                <c:formatCode>General</c:formatCode>
                <c:ptCount val="13"/>
                <c:pt idx="0">
                  <c:v>0.3200231481481481</c:v>
                </c:pt>
                <c:pt idx="1">
                  <c:v>0.3730921424533635</c:v>
                </c:pt>
                <c:pt idx="2">
                  <c:v>0.4280133928571428</c:v>
                </c:pt>
                <c:pt idx="3">
                  <c:v>0.4392935982339956</c:v>
                </c:pt>
                <c:pt idx="4">
                  <c:v>0.4563218390804598</c:v>
                </c:pt>
                <c:pt idx="5">
                  <c:v>0.4889518413597734</c:v>
                </c:pt>
                <c:pt idx="6">
                  <c:v>0.485997666277713</c:v>
                </c:pt>
                <c:pt idx="7">
                  <c:v>0.4683925346177002</c:v>
                </c:pt>
                <c:pt idx="8">
                  <c:v>0.5030229746070133</c:v>
                </c:pt>
                <c:pt idx="9">
                  <c:v>0.5060459492140266</c:v>
                </c:pt>
                <c:pt idx="10">
                  <c:v>0.5149117468046257</c:v>
                </c:pt>
                <c:pt idx="11">
                  <c:v>0.5229468599033816</c:v>
                </c:pt>
                <c:pt idx="12">
                  <c:v>0.5310834813499112</c:v>
                </c:pt>
              </c:numCache>
            </c:numRef>
          </c:val>
        </c:ser>
        <c:ser>
          <c:idx val="1"/>
          <c:order val="1"/>
          <c:tx>
            <c:strRef>
              <c:f>ags12_Max_CMaxI_Days!I17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ags12_Max_CMaxI_Days!J4:J16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ags12_Max_CMaxI_Days!O17:O29</c:f>
              <c:numCache>
                <c:formatCode>General</c:formatCode>
                <c:ptCount val="13"/>
                <c:pt idx="0">
                  <c:v>0.6799768518518519</c:v>
                </c:pt>
                <c:pt idx="1">
                  <c:v>0.6269078575466365</c:v>
                </c:pt>
                <c:pt idx="2">
                  <c:v>0.5719866071428571</c:v>
                </c:pt>
                <c:pt idx="3">
                  <c:v>0.5607064017660044</c:v>
                </c:pt>
                <c:pt idx="4">
                  <c:v>0.5436781609195402</c:v>
                </c:pt>
                <c:pt idx="5">
                  <c:v>0.5110481586402267</c:v>
                </c:pt>
                <c:pt idx="6">
                  <c:v>0.5140023337222871</c:v>
                </c:pt>
                <c:pt idx="7">
                  <c:v>0.5316074653822999</c:v>
                </c:pt>
                <c:pt idx="8">
                  <c:v>0.4969770253929867</c:v>
                </c:pt>
                <c:pt idx="9">
                  <c:v>0.4939540507859734</c:v>
                </c:pt>
                <c:pt idx="10">
                  <c:v>0.4850882531953743</c:v>
                </c:pt>
                <c:pt idx="11">
                  <c:v>0.4770531400966184</c:v>
                </c:pt>
                <c:pt idx="12">
                  <c:v>0.4689165186500888</c:v>
                </c:pt>
              </c:numCache>
            </c:numRef>
          </c:val>
        </c:ser>
        <c:marker val="1"/>
        <c:axId val="52720001"/>
        <c:axId val="52720002"/>
      </c:lineChart>
      <c:catAx>
        <c:axId val="52720001"/>
        <c:scaling>
          <c:orientation val="minMax"/>
        </c:scaling>
        <c:axPos val="b"/>
        <c:title>
          <c:tx>
            <c:strRef>
              <c:f>ags12_Max_CMaxI_Days!J3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720002"/>
        <c:crosses val="autoZero"/>
        <c:auto val="1"/>
        <c:lblAlgn val="ctr"/>
        <c:lblOffset val="100"/>
      </c:catAx>
      <c:valAx>
        <c:axId val="52720002"/>
        <c:scaling>
          <c:orientation val="minMax"/>
        </c:scaling>
        <c:axPos val="l"/>
        <c:majorGridlines/>
        <c:numFmt formatCode="General" sourceLinked="1"/>
        <c:tickLblPos val="nextTo"/>
        <c:crossAx val="527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ags12_Min_CMaxI_Due!I4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ags12_Min_CMaxI_Due!N4:N16</c:f>
              <c:numCache>
                <c:formatCode>General</c:formatCode>
                <c:ptCount val="13"/>
                <c:pt idx="0">
                  <c:v>0.8180076628352491</c:v>
                </c:pt>
                <c:pt idx="1">
                  <c:v>0.8040752351097179</c:v>
                </c:pt>
                <c:pt idx="2">
                  <c:v>0.8236092265943012</c:v>
                </c:pt>
                <c:pt idx="3">
                  <c:v>0.8025974025974026</c:v>
                </c:pt>
                <c:pt idx="4">
                  <c:v>0.7931472081218274</c:v>
                </c:pt>
                <c:pt idx="5">
                  <c:v>0.790341578327444</c:v>
                </c:pt>
                <c:pt idx="6">
                  <c:v>0.7861482381530984</c:v>
                </c:pt>
                <c:pt idx="7">
                  <c:v>0.7735602094240838</c:v>
                </c:pt>
                <c:pt idx="8">
                  <c:v>0.7606837606837606</c:v>
                </c:pt>
                <c:pt idx="9">
                  <c:v>0.7388688327316486</c:v>
                </c:pt>
                <c:pt idx="10">
                  <c:v>0.7132616487455197</c:v>
                </c:pt>
                <c:pt idx="11">
                  <c:v>0.7046511627906977</c:v>
                </c:pt>
                <c:pt idx="12">
                  <c:v>0.6696629213483146</c:v>
                </c:pt>
              </c:numCache>
            </c:numRef>
          </c:val>
        </c:ser>
        <c:ser>
          <c:idx val="1"/>
          <c:order val="1"/>
          <c:tx>
            <c:strRef>
              <c:f>ags12_Min_CMaxI_Due!I17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ags12_Min_CMaxI_Due!N17:N29</c:f>
              <c:numCache>
                <c:formatCode>General</c:formatCode>
                <c:ptCount val="13"/>
                <c:pt idx="0">
                  <c:v>0.681592039800995</c:v>
                </c:pt>
                <c:pt idx="1">
                  <c:v>0.6472148541114059</c:v>
                </c:pt>
                <c:pt idx="2">
                  <c:v>0.6436018957345971</c:v>
                </c:pt>
                <c:pt idx="3">
                  <c:v>0.6487523992322457</c:v>
                </c:pt>
                <c:pt idx="4">
                  <c:v>0.6449579831932774</c:v>
                </c:pt>
                <c:pt idx="5">
                  <c:v>0.6364628820960698</c:v>
                </c:pt>
                <c:pt idx="6">
                  <c:v>0.6150392817059483</c:v>
                </c:pt>
                <c:pt idx="7">
                  <c:v>0.6142697881828316</c:v>
                </c:pt>
                <c:pt idx="8">
                  <c:v>0.5748502994011976</c:v>
                </c:pt>
                <c:pt idx="9">
                  <c:v>0.5783718104495748</c:v>
                </c:pt>
                <c:pt idx="10">
                  <c:v>0.5719602977667494</c:v>
                </c:pt>
                <c:pt idx="11">
                  <c:v>0.5590452261306532</c:v>
                </c:pt>
                <c:pt idx="12">
                  <c:v>0.5381727158948686</c:v>
                </c:pt>
              </c:numCache>
            </c:numRef>
          </c:val>
        </c:ser>
        <c:marker val="1"/>
        <c:axId val="52730001"/>
        <c:axId val="52730002"/>
      </c:lineChart>
      <c:catAx>
        <c:axId val="52730001"/>
        <c:scaling>
          <c:orientation val="minMax"/>
        </c:scaling>
        <c:axPos val="b"/>
        <c:title>
          <c:tx>
            <c:strRef>
              <c:f>ags12_Min_CMaxI_Due!J3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730002"/>
        <c:crosses val="autoZero"/>
        <c:auto val="1"/>
        <c:lblAlgn val="ctr"/>
        <c:lblOffset val="100"/>
      </c:catAx>
      <c:valAx>
        <c:axId val="52730002"/>
        <c:scaling>
          <c:orientation val="minMax"/>
        </c:scaling>
        <c:axPos val="l"/>
        <c:majorGridlines/>
        <c:numFmt formatCode="General" sourceLinked="1"/>
        <c:tickLblPos val="nextTo"/>
        <c:crossAx val="527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ags12_Min_CMaxI_Due!I4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ags12_Min_CMaxI_Due!O4:O16</c:f>
              <c:numCache>
                <c:formatCode>General</c:formatCode>
                <c:ptCount val="13"/>
                <c:pt idx="0">
                  <c:v>0.3020833333333333</c:v>
                </c:pt>
                <c:pt idx="1">
                  <c:v>0.360655737704918</c:v>
                </c:pt>
                <c:pt idx="2">
                  <c:v>0.4112723214285715</c:v>
                </c:pt>
                <c:pt idx="3">
                  <c:v>0.4249448123620309</c:v>
                </c:pt>
                <c:pt idx="4">
                  <c:v>0.4528735632183908</c:v>
                </c:pt>
                <c:pt idx="5">
                  <c:v>0.4810198300283286</c:v>
                </c:pt>
                <c:pt idx="6">
                  <c:v>0.4801633605600933</c:v>
                </c:pt>
                <c:pt idx="7">
                  <c:v>0.4599638771824202</c:v>
                </c:pt>
                <c:pt idx="8">
                  <c:v>0.4951632406287787</c:v>
                </c:pt>
                <c:pt idx="9">
                  <c:v>0.5024183796856106</c:v>
                </c:pt>
                <c:pt idx="10">
                  <c:v>0.5094339622641509</c:v>
                </c:pt>
                <c:pt idx="11">
                  <c:v>0.5193236714975845</c:v>
                </c:pt>
                <c:pt idx="12">
                  <c:v>0.5269390171699231</c:v>
                </c:pt>
              </c:numCache>
            </c:numRef>
          </c:val>
        </c:ser>
        <c:ser>
          <c:idx val="1"/>
          <c:order val="1"/>
          <c:tx>
            <c:strRef>
              <c:f>ags12_Min_CMaxI_Due!I17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ags12_Min_CMaxI_Due!J4:J16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ags12_Min_CMaxI_Due!O17:O29</c:f>
              <c:numCache>
                <c:formatCode>General</c:formatCode>
                <c:ptCount val="13"/>
                <c:pt idx="0">
                  <c:v>0.6979166666666666</c:v>
                </c:pt>
                <c:pt idx="1">
                  <c:v>0.639344262295082</c:v>
                </c:pt>
                <c:pt idx="2">
                  <c:v>0.5887276785714286</c:v>
                </c:pt>
                <c:pt idx="3">
                  <c:v>0.5750551876379691</c:v>
                </c:pt>
                <c:pt idx="4">
                  <c:v>0.5471264367816092</c:v>
                </c:pt>
                <c:pt idx="5">
                  <c:v>0.5189801699716714</c:v>
                </c:pt>
                <c:pt idx="6">
                  <c:v>0.5198366394399067</c:v>
                </c:pt>
                <c:pt idx="7">
                  <c:v>0.5400361228175797</c:v>
                </c:pt>
                <c:pt idx="8">
                  <c:v>0.5048367593712213</c:v>
                </c:pt>
                <c:pt idx="9">
                  <c:v>0.4975816203143894</c:v>
                </c:pt>
                <c:pt idx="10">
                  <c:v>0.4905660377358491</c:v>
                </c:pt>
                <c:pt idx="11">
                  <c:v>0.4806763285024155</c:v>
                </c:pt>
                <c:pt idx="12">
                  <c:v>0.473060982830077</c:v>
                </c:pt>
              </c:numCache>
            </c:numRef>
          </c:val>
        </c:ser>
        <c:marker val="1"/>
        <c:axId val="52740001"/>
        <c:axId val="52740002"/>
      </c:lineChart>
      <c:catAx>
        <c:axId val="52740001"/>
        <c:scaling>
          <c:orientation val="minMax"/>
        </c:scaling>
        <c:axPos val="b"/>
        <c:title>
          <c:tx>
            <c:strRef>
              <c:f>ags12_Min_CMaxI_Due!J3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740002"/>
        <c:crosses val="autoZero"/>
        <c:auto val="1"/>
        <c:lblAlgn val="ctr"/>
        <c:lblOffset val="100"/>
      </c:catAx>
      <c:valAx>
        <c:axId val="52740002"/>
        <c:scaling>
          <c:orientation val="minMax"/>
        </c:scaling>
        <c:axPos val="l"/>
        <c:majorGridlines/>
        <c:numFmt formatCode="General" sourceLinked="1"/>
        <c:tickLblPos val="nextTo"/>
        <c:crossAx val="527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act_cc!N4:N16</c:f>
              <c:numCache>
                <c:formatCode>General</c:formatCode>
                <c:ptCount val="13"/>
                <c:pt idx="0">
                  <c:v>0.8985507246376812</c:v>
                </c:pt>
                <c:pt idx="1">
                  <c:v>0.8037974683544303</c:v>
                </c:pt>
                <c:pt idx="2">
                  <c:v>0.884393063583815</c:v>
                </c:pt>
                <c:pt idx="3">
                  <c:v>0.875</c:v>
                </c:pt>
                <c:pt idx="4">
                  <c:v>0.8418079096045198</c:v>
                </c:pt>
                <c:pt idx="5">
                  <c:v>0.8846153846153846</c:v>
                </c:pt>
                <c:pt idx="6">
                  <c:v>0.8554216867469879</c:v>
                </c:pt>
                <c:pt idx="7">
                  <c:v>0.8224852071005917</c:v>
                </c:pt>
                <c:pt idx="8">
                  <c:v>0.7880434782608695</c:v>
                </c:pt>
                <c:pt idx="9">
                  <c:v>0.8439306358381503</c:v>
                </c:pt>
                <c:pt idx="10">
                  <c:v>0.807909604519774</c:v>
                </c:pt>
                <c:pt idx="11">
                  <c:v>0.7548387096774194</c:v>
                </c:pt>
                <c:pt idx="12">
                  <c:v>0.7087912087912088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act_cc!N17:N29</c:f>
              <c:numCache>
                <c:formatCode>General</c:formatCode>
                <c:ptCount val="13"/>
                <c:pt idx="0">
                  <c:v>0.7542735042735043</c:v>
                </c:pt>
                <c:pt idx="1">
                  <c:v>0.7657841140529531</c:v>
                </c:pt>
                <c:pt idx="2">
                  <c:v>0.7822878228782287</c:v>
                </c:pt>
                <c:pt idx="3">
                  <c:v>0.7423423423423423</c:v>
                </c:pt>
                <c:pt idx="4">
                  <c:v>0.7844660194174757</c:v>
                </c:pt>
                <c:pt idx="5">
                  <c:v>0.7604562737642585</c:v>
                </c:pt>
                <c:pt idx="6">
                  <c:v>0.762</c:v>
                </c:pt>
                <c:pt idx="7">
                  <c:v>0.7469635627530364</c:v>
                </c:pt>
                <c:pt idx="8">
                  <c:v>0.6936758893280632</c:v>
                </c:pt>
                <c:pt idx="9">
                  <c:v>0.6807692307692308</c:v>
                </c:pt>
                <c:pt idx="10">
                  <c:v>0.6924460431654677</c:v>
                </c:pt>
                <c:pt idx="11">
                  <c:v>0.6713043478260869</c:v>
                </c:pt>
                <c:pt idx="12">
                  <c:v>0.6525974025974026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act_cc!N30:N42</c:f>
              <c:numCache>
                <c:formatCode>General</c:formatCode>
                <c:ptCount val="13"/>
                <c:pt idx="0">
                  <c:v>0.7032967032967034</c:v>
                </c:pt>
                <c:pt idx="1">
                  <c:v>0.7202072538860104</c:v>
                </c:pt>
                <c:pt idx="2">
                  <c:v>0.695</c:v>
                </c:pt>
                <c:pt idx="3">
                  <c:v>0.7549019607843137</c:v>
                </c:pt>
                <c:pt idx="4">
                  <c:v>0.7038834951456311</c:v>
                </c:pt>
                <c:pt idx="5">
                  <c:v>0.729064039408867</c:v>
                </c:pt>
                <c:pt idx="6">
                  <c:v>0.6435643564356436</c:v>
                </c:pt>
                <c:pt idx="7">
                  <c:v>0.6586538461538461</c:v>
                </c:pt>
                <c:pt idx="8">
                  <c:v>0.6822916666666666</c:v>
                </c:pt>
                <c:pt idx="9">
                  <c:v>0.6728110599078341</c:v>
                </c:pt>
                <c:pt idx="10">
                  <c:v>0.6527777777777778</c:v>
                </c:pt>
                <c:pt idx="11">
                  <c:v>0.6785714285714286</c:v>
                </c:pt>
                <c:pt idx="12">
                  <c:v>0.592964824120603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act_cc!N43:N55</c:f>
              <c:numCache>
                <c:formatCode>General</c:formatCode>
                <c:ptCount val="13"/>
                <c:pt idx="0">
                  <c:v>0.7658536585365854</c:v>
                </c:pt>
                <c:pt idx="1">
                  <c:v>0.7281553398058253</c:v>
                </c:pt>
                <c:pt idx="2">
                  <c:v>0.6937799043062201</c:v>
                </c:pt>
                <c:pt idx="3">
                  <c:v>0.7397260273972602</c:v>
                </c:pt>
                <c:pt idx="4">
                  <c:v>0.6574074074074074</c:v>
                </c:pt>
                <c:pt idx="5">
                  <c:v>0.6745283018867925</c:v>
                </c:pt>
                <c:pt idx="6">
                  <c:v>0.6517857142857143</c:v>
                </c:pt>
                <c:pt idx="7">
                  <c:v>0.639269406392694</c:v>
                </c:pt>
                <c:pt idx="8">
                  <c:v>0.6614785992217899</c:v>
                </c:pt>
                <c:pt idx="9">
                  <c:v>0.672</c:v>
                </c:pt>
                <c:pt idx="10">
                  <c:v>0.6135458167330677</c:v>
                </c:pt>
                <c:pt idx="11">
                  <c:v>0.5813008130081301</c:v>
                </c:pt>
                <c:pt idx="12">
                  <c:v>0.6016260162601627</c:v>
                </c:pt>
              </c:numCache>
            </c:numRef>
          </c:val>
        </c:ser>
        <c:ser>
          <c:idx val="4"/>
          <c:order val="4"/>
          <c:tx>
            <c:strRef>
              <c:f>act_cc!I56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act_cc!N56:N68</c:f>
              <c:numCache>
                <c:formatCode>General</c:formatCode>
                <c:ptCount val="13"/>
                <c:pt idx="0">
                  <c:v>0.6625850340136055</c:v>
                </c:pt>
                <c:pt idx="1">
                  <c:v>0.6282940360610264</c:v>
                </c:pt>
                <c:pt idx="2">
                  <c:v>0.6362275449101796</c:v>
                </c:pt>
                <c:pt idx="3">
                  <c:v>0.6230769230769231</c:v>
                </c:pt>
                <c:pt idx="4">
                  <c:v>0.6373801916932907</c:v>
                </c:pt>
                <c:pt idx="5">
                  <c:v>0.6261682242990654</c:v>
                </c:pt>
                <c:pt idx="6">
                  <c:v>0.6366559485530546</c:v>
                </c:pt>
                <c:pt idx="7">
                  <c:v>0.6252189141856392</c:v>
                </c:pt>
                <c:pt idx="8">
                  <c:v>0.5941747572815534</c:v>
                </c:pt>
                <c:pt idx="9">
                  <c:v>0.5587044534412956</c:v>
                </c:pt>
                <c:pt idx="10">
                  <c:v>0.5304740406320542</c:v>
                </c:pt>
                <c:pt idx="11">
                  <c:v>0.5619834710743802</c:v>
                </c:pt>
                <c:pt idx="12">
                  <c:v>0.5134529147982063</c:v>
                </c:pt>
              </c:numCache>
            </c:numRef>
          </c:val>
        </c:ser>
        <c:marker val="1"/>
        <c:axId val="52750001"/>
        <c:axId val="52750002"/>
      </c:lineChart>
      <c:catAx>
        <c:axId val="5275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750002"/>
        <c:crosses val="autoZero"/>
        <c:auto val="1"/>
        <c:lblAlgn val="ctr"/>
        <c:lblOffset val="100"/>
      </c:catAx>
      <c:valAx>
        <c:axId val="52750002"/>
        <c:scaling>
          <c:orientation val="minMax"/>
        </c:scaling>
        <c:axPos val="l"/>
        <c:majorGridlines/>
        <c:numFmt formatCode="General" sourceLinked="1"/>
        <c:tickLblPos val="nextTo"/>
        <c:crossAx val="527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act_cc!O4:O16</c:f>
              <c:numCache>
                <c:formatCode>General</c:formatCode>
                <c:ptCount val="13"/>
                <c:pt idx="0">
                  <c:v>0.0798611111111111</c:v>
                </c:pt>
                <c:pt idx="1">
                  <c:v>0.0893159977388355</c:v>
                </c:pt>
                <c:pt idx="2">
                  <c:v>0.09654017857142858</c:v>
                </c:pt>
                <c:pt idx="3">
                  <c:v>0.1015452538631347</c:v>
                </c:pt>
                <c:pt idx="4">
                  <c:v>0.1017241379310345</c:v>
                </c:pt>
                <c:pt idx="5">
                  <c:v>0.1031161473087819</c:v>
                </c:pt>
                <c:pt idx="6">
                  <c:v>0.09684947491248541</c:v>
                </c:pt>
                <c:pt idx="7">
                  <c:v>0.1017459361830223</c:v>
                </c:pt>
                <c:pt idx="8">
                  <c:v>0.1112454655380895</c:v>
                </c:pt>
                <c:pt idx="9">
                  <c:v>0.1045949214026602</c:v>
                </c:pt>
                <c:pt idx="10">
                  <c:v>0.1077297626293366</c:v>
                </c:pt>
                <c:pt idx="11">
                  <c:v>0.09359903381642512</c:v>
                </c:pt>
                <c:pt idx="12">
                  <c:v>0.1077560686796921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act_cc!O17:O29</c:f>
              <c:numCache>
                <c:formatCode>General</c:formatCode>
                <c:ptCount val="13"/>
                <c:pt idx="0">
                  <c:v>0.2708333333333333</c:v>
                </c:pt>
                <c:pt idx="1">
                  <c:v>0.2775579423403052</c:v>
                </c:pt>
                <c:pt idx="2">
                  <c:v>0.3024553571428572</c:v>
                </c:pt>
                <c:pt idx="3">
                  <c:v>0.3062913907284768</c:v>
                </c:pt>
                <c:pt idx="4">
                  <c:v>0.2959770114942529</c:v>
                </c:pt>
                <c:pt idx="5">
                  <c:v>0.2980169971671388</c:v>
                </c:pt>
                <c:pt idx="6">
                  <c:v>0.2917152858809802</c:v>
                </c:pt>
                <c:pt idx="7">
                  <c:v>0.2974111980734497</c:v>
                </c:pt>
                <c:pt idx="8">
                  <c:v>0.3059250302297461</c:v>
                </c:pt>
                <c:pt idx="9">
                  <c:v>0.3143893591293833</c:v>
                </c:pt>
                <c:pt idx="10">
                  <c:v>0.3384053560559951</c:v>
                </c:pt>
                <c:pt idx="11">
                  <c:v>0.3472222222222222</c:v>
                </c:pt>
                <c:pt idx="12">
                  <c:v>0.364712847838958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act_cc!O30:O42</c:f>
              <c:numCache>
                <c:formatCode>General</c:formatCode>
                <c:ptCount val="13"/>
                <c:pt idx="0">
                  <c:v>0.1053240740740741</c:v>
                </c:pt>
                <c:pt idx="1">
                  <c:v>0.1091011871113624</c:v>
                </c:pt>
                <c:pt idx="2">
                  <c:v>0.1116071428571429</c:v>
                </c:pt>
                <c:pt idx="3">
                  <c:v>0.1125827814569536</c:v>
                </c:pt>
                <c:pt idx="4">
                  <c:v>0.1183908045977012</c:v>
                </c:pt>
                <c:pt idx="5">
                  <c:v>0.115014164305949</c:v>
                </c:pt>
                <c:pt idx="6">
                  <c:v>0.117852975495916</c:v>
                </c:pt>
                <c:pt idx="7">
                  <c:v>0.1252257676098736</c:v>
                </c:pt>
                <c:pt idx="8">
                  <c:v>0.1160822249093108</c:v>
                </c:pt>
                <c:pt idx="9">
                  <c:v>0.1311970979443773</c:v>
                </c:pt>
                <c:pt idx="10">
                  <c:v>0.1314668289713938</c:v>
                </c:pt>
                <c:pt idx="11">
                  <c:v>0.1183574879227053</c:v>
                </c:pt>
                <c:pt idx="12">
                  <c:v>0.1178211959739491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act_cc!O43:O55</c:f>
              <c:numCache>
                <c:formatCode>General</c:formatCode>
                <c:ptCount val="13"/>
                <c:pt idx="0">
                  <c:v>0.1186342592592593</c:v>
                </c:pt>
                <c:pt idx="1">
                  <c:v>0.1164499717354437</c:v>
                </c:pt>
                <c:pt idx="2">
                  <c:v>0.1166294642857143</c:v>
                </c:pt>
                <c:pt idx="3">
                  <c:v>0.1208609271523179</c:v>
                </c:pt>
                <c:pt idx="4">
                  <c:v>0.1241379310344828</c:v>
                </c:pt>
                <c:pt idx="5">
                  <c:v>0.1201133144475921</c:v>
                </c:pt>
                <c:pt idx="6">
                  <c:v>0.1306884480746791</c:v>
                </c:pt>
                <c:pt idx="7">
                  <c:v>0.131848284166165</c:v>
                </c:pt>
                <c:pt idx="8">
                  <c:v>0.1553808948004837</c:v>
                </c:pt>
                <c:pt idx="9">
                  <c:v>0.1511487303506651</c:v>
                </c:pt>
                <c:pt idx="10">
                  <c:v>0.1527693244065733</c:v>
                </c:pt>
                <c:pt idx="11">
                  <c:v>0.1485507246376812</c:v>
                </c:pt>
                <c:pt idx="12">
                  <c:v>0.1456483126110124</c:v>
                </c:pt>
              </c:numCache>
            </c:numRef>
          </c:val>
        </c:ser>
        <c:ser>
          <c:idx val="4"/>
          <c:order val="4"/>
          <c:tx>
            <c:strRef>
              <c:f>act_cc!I56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act_cc!O56:O68</c:f>
              <c:numCache>
                <c:formatCode>General</c:formatCode>
                <c:ptCount val="13"/>
                <c:pt idx="0">
                  <c:v>0.4253472222222222</c:v>
                </c:pt>
                <c:pt idx="1">
                  <c:v>0.4075749010740531</c:v>
                </c:pt>
                <c:pt idx="2">
                  <c:v>0.3727678571428572</c:v>
                </c:pt>
                <c:pt idx="3">
                  <c:v>0.358719646799117</c:v>
                </c:pt>
                <c:pt idx="4">
                  <c:v>0.3597701149425288</c:v>
                </c:pt>
                <c:pt idx="5">
                  <c:v>0.3637393767705382</c:v>
                </c:pt>
                <c:pt idx="6">
                  <c:v>0.3628938156359393</c:v>
                </c:pt>
                <c:pt idx="7">
                  <c:v>0.3437688139674895</c:v>
                </c:pt>
                <c:pt idx="8">
                  <c:v>0.31136638452237</c:v>
                </c:pt>
                <c:pt idx="9">
                  <c:v>0.2986698911729141</c:v>
                </c:pt>
                <c:pt idx="10">
                  <c:v>0.2696287279367012</c:v>
                </c:pt>
                <c:pt idx="11">
                  <c:v>0.2922705314009662</c:v>
                </c:pt>
                <c:pt idx="12">
                  <c:v>0.2640615748963884</c:v>
                </c:pt>
              </c:numCache>
            </c:numRef>
          </c:val>
        </c:ser>
        <c:marker val="1"/>
        <c:axId val="52760001"/>
        <c:axId val="52760002"/>
      </c:lineChart>
      <c:catAx>
        <c:axId val="5276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760002"/>
        <c:crosses val="autoZero"/>
        <c:auto val="1"/>
        <c:lblAlgn val="ctr"/>
        <c:lblOffset val="100"/>
      </c:catAx>
      <c:valAx>
        <c:axId val="52760002"/>
        <c:scaling>
          <c:orientation val="minMax"/>
        </c:scaling>
        <c:axPos val="l"/>
        <c:majorGridlines/>
        <c:numFmt formatCode="General" sourceLinked="1"/>
        <c:tickLblPos val="nextTo"/>
        <c:crossAx val="527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act_ccss_min_seniority!N4:N16</c:f>
              <c:numCache>
                <c:formatCode>General</c:formatCode>
                <c:ptCount val="13"/>
                <c:pt idx="0">
                  <c:v>0.6296296296296297</c:v>
                </c:pt>
                <c:pt idx="1">
                  <c:v>0.6312849162011173</c:v>
                </c:pt>
                <c:pt idx="2">
                  <c:v>0.6743589743589744</c:v>
                </c:pt>
                <c:pt idx="3">
                  <c:v>0.6532663316582915</c:v>
                </c:pt>
                <c:pt idx="4">
                  <c:v>0.6693548387096774</c:v>
                </c:pt>
                <c:pt idx="5">
                  <c:v>0.6896551724137931</c:v>
                </c:pt>
                <c:pt idx="6">
                  <c:v>0.696165191740413</c:v>
                </c:pt>
                <c:pt idx="7">
                  <c:v>0.6907216494845361</c:v>
                </c:pt>
                <c:pt idx="8">
                  <c:v>0.631578947368421</c:v>
                </c:pt>
                <c:pt idx="9">
                  <c:v>0.7102803738317757</c:v>
                </c:pt>
                <c:pt idx="10">
                  <c:v>0.6104294478527608</c:v>
                </c:pt>
                <c:pt idx="11">
                  <c:v>0.6209150326797386</c:v>
                </c:pt>
                <c:pt idx="12">
                  <c:v>0.5860058309037901</c:v>
                </c:pt>
              </c:numCache>
            </c:numRef>
          </c:val>
        </c:ser>
        <c:ser>
          <c:idx val="1"/>
          <c:order val="1"/>
          <c:tx>
            <c:strRef>
              <c:f>act_ccss_min_seniority!I17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act_ccss_min_seniority!N17:N29</c:f>
              <c:numCache>
                <c:formatCode>General</c:formatCode>
                <c:ptCount val="13"/>
                <c:pt idx="0">
                  <c:v>0.7907801418439716</c:v>
                </c:pt>
                <c:pt idx="1">
                  <c:v>0.7872340425531915</c:v>
                </c:pt>
                <c:pt idx="2">
                  <c:v>0.7942528735632184</c:v>
                </c:pt>
                <c:pt idx="3">
                  <c:v>0.8011560693641618</c:v>
                </c:pt>
                <c:pt idx="4">
                  <c:v>0.8033898305084746</c:v>
                </c:pt>
                <c:pt idx="5">
                  <c:v>0.7988636363636363</c:v>
                </c:pt>
                <c:pt idx="6">
                  <c:v>0.7917647058823529</c:v>
                </c:pt>
                <c:pt idx="7">
                  <c:v>0.7792521109770808</c:v>
                </c:pt>
                <c:pt idx="8">
                  <c:v>0.7697044334975369</c:v>
                </c:pt>
                <c:pt idx="9">
                  <c:v>0.7355473554735548</c:v>
                </c:pt>
                <c:pt idx="10">
                  <c:v>0.7402135231316725</c:v>
                </c:pt>
                <c:pt idx="11">
                  <c:v>0.7245017584994138</c:v>
                </c:pt>
                <c:pt idx="12">
                  <c:v>0.7057416267942583</c:v>
                </c:pt>
              </c:numCache>
            </c:numRef>
          </c:val>
        </c:ser>
        <c:ser>
          <c:idx val="2"/>
          <c:order val="2"/>
          <c:tx>
            <c:strRef>
              <c:f>act_ccss_min_seniority!I30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act_ccss_min_seniority!N30:N42</c:f>
              <c:numCache>
                <c:formatCode>General</c:formatCode>
                <c:ptCount val="13"/>
                <c:pt idx="0">
                  <c:v>0.72</c:v>
                </c:pt>
                <c:pt idx="1">
                  <c:v>0.6869565217391305</c:v>
                </c:pt>
                <c:pt idx="2">
                  <c:v>0.7083333333333334</c:v>
                </c:pt>
                <c:pt idx="3">
                  <c:v>0.7095115681233933</c:v>
                </c:pt>
                <c:pt idx="4">
                  <c:v>0.6655629139072847</c:v>
                </c:pt>
                <c:pt idx="5">
                  <c:v>0.6927710843373494</c:v>
                </c:pt>
                <c:pt idx="6">
                  <c:v>0.6403785488958991</c:v>
                </c:pt>
                <c:pt idx="7">
                  <c:v>0.6490683229813664</c:v>
                </c:pt>
                <c:pt idx="8">
                  <c:v>0.634375</c:v>
                </c:pt>
                <c:pt idx="9">
                  <c:v>0.6385964912280702</c:v>
                </c:pt>
                <c:pt idx="10">
                  <c:v>0.5578231292517006</c:v>
                </c:pt>
                <c:pt idx="11">
                  <c:v>0.5694444444444444</c:v>
                </c:pt>
                <c:pt idx="12">
                  <c:v>0.563573883161512</c:v>
                </c:pt>
              </c:numCache>
            </c:numRef>
          </c:val>
        </c:ser>
        <c:ser>
          <c:idx val="3"/>
          <c:order val="3"/>
          <c:tx>
            <c:strRef>
              <c:f>act_ccss_min_seniority!I43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act_ccss_min_seniority!N43:N55</c:f>
              <c:numCache>
                <c:formatCode>General</c:formatCode>
                <c:ptCount val="13"/>
                <c:pt idx="0">
                  <c:v>0.5986842105263158</c:v>
                </c:pt>
                <c:pt idx="1">
                  <c:v>0.4566473988439306</c:v>
                </c:pt>
                <c:pt idx="2">
                  <c:v>0.4054054054054054</c:v>
                </c:pt>
                <c:pt idx="3">
                  <c:v>0.40625</c:v>
                </c:pt>
                <c:pt idx="4">
                  <c:v>0.430939226519337</c:v>
                </c:pt>
                <c:pt idx="5">
                  <c:v>0.3951219512195122</c:v>
                </c:pt>
                <c:pt idx="6">
                  <c:v>0.3990384615384616</c:v>
                </c:pt>
                <c:pt idx="7">
                  <c:v>0.3926940639269406</c:v>
                </c:pt>
                <c:pt idx="8">
                  <c:v>0.3807339449541284</c:v>
                </c:pt>
                <c:pt idx="9">
                  <c:v>0.348936170212766</c:v>
                </c:pt>
                <c:pt idx="10">
                  <c:v>0.3944444444444444</c:v>
                </c:pt>
                <c:pt idx="11">
                  <c:v>0.3779904306220095</c:v>
                </c:pt>
                <c:pt idx="12">
                  <c:v>0.3242009132420091</c:v>
                </c:pt>
              </c:numCache>
            </c:numRef>
          </c:val>
        </c:ser>
        <c:marker val="1"/>
        <c:axId val="52770001"/>
        <c:axId val="52770002"/>
      </c:lineChart>
      <c:catAx>
        <c:axId val="52770001"/>
        <c:scaling>
          <c:orientation val="minMax"/>
        </c:scaling>
        <c:axPos val="b"/>
        <c:title>
          <c:tx>
            <c:strRef>
              <c:f>act_ccss_min_seniority!J3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770002"/>
        <c:crosses val="autoZero"/>
        <c:auto val="1"/>
        <c:lblAlgn val="ctr"/>
        <c:lblOffset val="100"/>
      </c:catAx>
      <c:valAx>
        <c:axId val="52770002"/>
        <c:scaling>
          <c:orientation val="minMax"/>
        </c:scaling>
        <c:axPos val="l"/>
        <c:majorGridlines/>
        <c:numFmt formatCode="General" sourceLinked="1"/>
        <c:tickLblPos val="nextTo"/>
        <c:crossAx val="527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act_ccss_min_seniority!O4:O16</c:f>
              <c:numCache>
                <c:formatCode>General</c:formatCode>
                <c:ptCount val="13"/>
                <c:pt idx="0">
                  <c:v>0.234375</c:v>
                </c:pt>
                <c:pt idx="1">
                  <c:v>0.2023742227247032</c:v>
                </c:pt>
                <c:pt idx="2">
                  <c:v>0.2176339285714286</c:v>
                </c:pt>
                <c:pt idx="3">
                  <c:v>0.2196467991169978</c:v>
                </c:pt>
                <c:pt idx="4">
                  <c:v>0.2137931034482759</c:v>
                </c:pt>
                <c:pt idx="5">
                  <c:v>0.1971671388101983</c:v>
                </c:pt>
                <c:pt idx="6">
                  <c:v>0.1977829638273046</c:v>
                </c:pt>
                <c:pt idx="7">
                  <c:v>0.1751956652618904</c:v>
                </c:pt>
                <c:pt idx="8">
                  <c:v>0.1837968561064087</c:v>
                </c:pt>
                <c:pt idx="9">
                  <c:v>0.1940749697702539</c:v>
                </c:pt>
                <c:pt idx="10">
                  <c:v>0.1984175289105295</c:v>
                </c:pt>
                <c:pt idx="11">
                  <c:v>0.1847826086956522</c:v>
                </c:pt>
                <c:pt idx="12">
                  <c:v>0.2030787448194198</c:v>
                </c:pt>
              </c:numCache>
            </c:numRef>
          </c:val>
        </c:ser>
        <c:ser>
          <c:idx val="1"/>
          <c:order val="1"/>
          <c:tx>
            <c:strRef>
              <c:f>act_ccss_min_seniority!I17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act_ccss_min_seniority!O17:O29</c:f>
              <c:numCache>
                <c:formatCode>General</c:formatCode>
                <c:ptCount val="13"/>
                <c:pt idx="0">
                  <c:v>0.4895833333333333</c:v>
                </c:pt>
                <c:pt idx="1">
                  <c:v>0.5048049745618994</c:v>
                </c:pt>
                <c:pt idx="2">
                  <c:v>0.4854910714285715</c:v>
                </c:pt>
                <c:pt idx="3">
                  <c:v>0.4773730684326711</c:v>
                </c:pt>
                <c:pt idx="4">
                  <c:v>0.5086206896551724</c:v>
                </c:pt>
                <c:pt idx="5">
                  <c:v>0.4985835694050991</c:v>
                </c:pt>
                <c:pt idx="6">
                  <c:v>0.4959159859976663</c:v>
                </c:pt>
                <c:pt idx="7">
                  <c:v>0.4990969295605057</c:v>
                </c:pt>
                <c:pt idx="8">
                  <c:v>0.4909310761789601</c:v>
                </c:pt>
                <c:pt idx="9">
                  <c:v>0.4915356711003628</c:v>
                </c:pt>
                <c:pt idx="10">
                  <c:v>0.5130858186244674</c:v>
                </c:pt>
                <c:pt idx="11">
                  <c:v>0.5150966183574879</c:v>
                </c:pt>
                <c:pt idx="12">
                  <c:v>0.4949674363528715</c:v>
                </c:pt>
              </c:numCache>
            </c:numRef>
          </c:val>
        </c:ser>
        <c:ser>
          <c:idx val="2"/>
          <c:order val="2"/>
          <c:tx>
            <c:strRef>
              <c:f>act_ccss_min_seniority!I30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act_ccss_min_seniority!O30:O42</c:f>
              <c:numCache>
                <c:formatCode>General</c:formatCode>
                <c:ptCount val="13"/>
                <c:pt idx="0">
                  <c:v>0.1880787037037037</c:v>
                </c:pt>
                <c:pt idx="1">
                  <c:v>0.1950254381006218</c:v>
                </c:pt>
                <c:pt idx="2">
                  <c:v>0.2142857142857143</c:v>
                </c:pt>
                <c:pt idx="3">
                  <c:v>0.2146799116997792</c:v>
                </c:pt>
                <c:pt idx="4">
                  <c:v>0.1735632183908046</c:v>
                </c:pt>
                <c:pt idx="5">
                  <c:v>0.1881019830028329</c:v>
                </c:pt>
                <c:pt idx="6">
                  <c:v>0.1849474912485414</c:v>
                </c:pt>
                <c:pt idx="7">
                  <c:v>0.1938591210114389</c:v>
                </c:pt>
                <c:pt idx="8">
                  <c:v>0.1934703748488513</c:v>
                </c:pt>
                <c:pt idx="9">
                  <c:v>0.1723095525997582</c:v>
                </c:pt>
                <c:pt idx="10">
                  <c:v>0.1789409616555082</c:v>
                </c:pt>
                <c:pt idx="11">
                  <c:v>0.1739130434782609</c:v>
                </c:pt>
                <c:pt idx="12">
                  <c:v>0.172291296625222</c:v>
                </c:pt>
              </c:numCache>
            </c:numRef>
          </c:val>
        </c:ser>
        <c:ser>
          <c:idx val="3"/>
          <c:order val="3"/>
          <c:tx>
            <c:strRef>
              <c:f>act_ccss_min_seniority!I43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act_ccss_min_seniority!O43:O55</c:f>
              <c:numCache>
                <c:formatCode>General</c:formatCode>
                <c:ptCount val="13"/>
                <c:pt idx="0">
                  <c:v>0.08796296296296297</c:v>
                </c:pt>
                <c:pt idx="1">
                  <c:v>0.09779536461277558</c:v>
                </c:pt>
                <c:pt idx="2">
                  <c:v>0.08258928571428571</c:v>
                </c:pt>
                <c:pt idx="3">
                  <c:v>0.08830022075055188</c:v>
                </c:pt>
                <c:pt idx="4">
                  <c:v>0.1040229885057471</c:v>
                </c:pt>
                <c:pt idx="5">
                  <c:v>0.1161473087818697</c:v>
                </c:pt>
                <c:pt idx="6">
                  <c:v>0.1213535589264877</c:v>
                </c:pt>
                <c:pt idx="7">
                  <c:v>0.131848284166165</c:v>
                </c:pt>
                <c:pt idx="8">
                  <c:v>0.1318016928657799</c:v>
                </c:pt>
                <c:pt idx="9">
                  <c:v>0.1420798065296252</c:v>
                </c:pt>
                <c:pt idx="10">
                  <c:v>0.1095556908094948</c:v>
                </c:pt>
                <c:pt idx="11">
                  <c:v>0.126207729468599</c:v>
                </c:pt>
                <c:pt idx="12">
                  <c:v>0.1296625222024867</c:v>
                </c:pt>
              </c:numCache>
            </c:numRef>
          </c:val>
        </c:ser>
        <c:marker val="1"/>
        <c:axId val="52780001"/>
        <c:axId val="52780002"/>
      </c:lineChart>
      <c:catAx>
        <c:axId val="52780001"/>
        <c:scaling>
          <c:orientation val="minMax"/>
        </c:scaling>
        <c:axPos val="b"/>
        <c:title>
          <c:tx>
            <c:strRef>
              <c:f>act_ccss_min_seniority!J3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780002"/>
        <c:crosses val="autoZero"/>
        <c:auto val="1"/>
        <c:lblAlgn val="ctr"/>
        <c:lblOffset val="100"/>
      </c:catAx>
      <c:valAx>
        <c:axId val="52780002"/>
        <c:scaling>
          <c:orientation val="minMax"/>
        </c:scaling>
        <c:axPos val="l"/>
        <c:majorGridlines/>
        <c:numFmt formatCode="General" sourceLinked="1"/>
        <c:tickLblPos val="nextTo"/>
        <c:crossAx val="527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agr12_Min_CMaxA_Days!N4:N16</c:f>
              <c:numCache>
                <c:formatCode>General</c:formatCode>
                <c:ptCount val="13"/>
                <c:pt idx="0">
                  <c:v>0.7969052224371374</c:v>
                </c:pt>
                <c:pt idx="1">
                  <c:v>0.7748344370860927</c:v>
                </c:pt>
                <c:pt idx="2">
                  <c:v>0.7679425837320574</c:v>
                </c:pt>
                <c:pt idx="3">
                  <c:v>0.7720430107526882</c:v>
                </c:pt>
                <c:pt idx="4">
                  <c:v>0.7762645914396887</c:v>
                </c:pt>
                <c:pt idx="5">
                  <c:v>0.746031746031746</c:v>
                </c:pt>
                <c:pt idx="6">
                  <c:v>0.7333333333333333</c:v>
                </c:pt>
                <c:pt idx="7">
                  <c:v>0.7318840579710145</c:v>
                </c:pt>
                <c:pt idx="8">
                  <c:v>0.717439293598234</c:v>
                </c:pt>
                <c:pt idx="9">
                  <c:v>0.7252747252747253</c:v>
                </c:pt>
                <c:pt idx="10">
                  <c:v>0.6420581655480985</c:v>
                </c:pt>
                <c:pt idx="11">
                  <c:v>0.6803118908382066</c:v>
                </c:pt>
                <c:pt idx="12">
                  <c:v>0.6775510204081633</c:v>
                </c:pt>
              </c:numCache>
            </c:numRef>
          </c:val>
        </c:ser>
        <c:ser>
          <c:idx val="1"/>
          <c:order val="1"/>
          <c:tx>
            <c:strRef>
              <c:f>agr12_Min_CMaxA_Days!I17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agr12_Min_CMaxA_Days!N17:N29</c:f>
              <c:numCache>
                <c:formatCode>General</c:formatCode>
                <c:ptCount val="13"/>
                <c:pt idx="0">
                  <c:v>0.7267355982274741</c:v>
                </c:pt>
                <c:pt idx="1">
                  <c:v>0.725130890052356</c:v>
                </c:pt>
                <c:pt idx="2">
                  <c:v>0.7533577533577533</c:v>
                </c:pt>
                <c:pt idx="3">
                  <c:v>0.7412755716004813</c:v>
                </c:pt>
                <c:pt idx="4">
                  <c:v>0.7157622739018088</c:v>
                </c:pt>
                <c:pt idx="5">
                  <c:v>0.71875</c:v>
                </c:pt>
                <c:pt idx="6">
                  <c:v>0.7407407407407407</c:v>
                </c:pt>
                <c:pt idx="7">
                  <c:v>0.71004243281471</c:v>
                </c:pt>
                <c:pt idx="8">
                  <c:v>0.7181008902077152</c:v>
                </c:pt>
                <c:pt idx="9">
                  <c:v>0.6623376623376623</c:v>
                </c:pt>
                <c:pt idx="10">
                  <c:v>0.6869009584664537</c:v>
                </c:pt>
                <c:pt idx="11">
                  <c:v>0.651017214397496</c:v>
                </c:pt>
                <c:pt idx="12">
                  <c:v>0.62402496099844</c:v>
                </c:pt>
              </c:numCache>
            </c:numRef>
          </c:val>
        </c:ser>
        <c:ser>
          <c:idx val="2"/>
          <c:order val="2"/>
          <c:tx>
            <c:strRef>
              <c:f>agr12_Min_CMaxA_Days!I30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agr12_Min_CMaxA_Days!N30:N42</c:f>
              <c:numCache>
                <c:formatCode>General</c:formatCode>
                <c:ptCount val="13"/>
                <c:pt idx="0">
                  <c:v>0.7219730941704036</c:v>
                </c:pt>
                <c:pt idx="1">
                  <c:v>0.6845878136200717</c:v>
                </c:pt>
                <c:pt idx="2">
                  <c:v>0.703971119133574</c:v>
                </c:pt>
                <c:pt idx="3">
                  <c:v>0.6942148760330579</c:v>
                </c:pt>
                <c:pt idx="4">
                  <c:v>0.7068062827225131</c:v>
                </c:pt>
                <c:pt idx="5">
                  <c:v>0.7416267942583732</c:v>
                </c:pt>
                <c:pt idx="6">
                  <c:v>0.6539923954372624</c:v>
                </c:pt>
                <c:pt idx="7">
                  <c:v>0.6895161290322581</c:v>
                </c:pt>
                <c:pt idx="8">
                  <c:v>0.625</c:v>
                </c:pt>
                <c:pt idx="9">
                  <c:v>0.7095435684647303</c:v>
                </c:pt>
                <c:pt idx="10">
                  <c:v>0.6360153256704981</c:v>
                </c:pt>
                <c:pt idx="11">
                  <c:v>0.6376811594202898</c:v>
                </c:pt>
                <c:pt idx="12">
                  <c:v>0.6219512195121951</c:v>
                </c:pt>
              </c:numCache>
            </c:numRef>
          </c:val>
        </c:ser>
        <c:ser>
          <c:idx val="3"/>
          <c:order val="3"/>
          <c:tx>
            <c:strRef>
              <c:f>agr12_Min_CMaxA_Days!I43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agr12_Min_CMaxA_Days!N43:N55</c:f>
              <c:numCache>
                <c:formatCode>General</c:formatCode>
                <c:ptCount val="13"/>
                <c:pt idx="0">
                  <c:v>0.5916398713826366</c:v>
                </c:pt>
                <c:pt idx="1">
                  <c:v>0.5457875457875457</c:v>
                </c:pt>
                <c:pt idx="2">
                  <c:v>0.5503597122302158</c:v>
                </c:pt>
                <c:pt idx="3">
                  <c:v>0.551094890510949</c:v>
                </c:pt>
                <c:pt idx="4">
                  <c:v>0.578544061302682</c:v>
                </c:pt>
                <c:pt idx="5">
                  <c:v>0.607773851590106</c:v>
                </c:pt>
                <c:pt idx="6">
                  <c:v>0.5625</c:v>
                </c:pt>
                <c:pt idx="7">
                  <c:v>0.5684931506849316</c:v>
                </c:pt>
                <c:pt idx="8">
                  <c:v>0.4982078853046595</c:v>
                </c:pt>
                <c:pt idx="9">
                  <c:v>0.4905660377358491</c:v>
                </c:pt>
                <c:pt idx="10">
                  <c:v>0.5663430420711975</c:v>
                </c:pt>
                <c:pt idx="11">
                  <c:v>0.5185185185185185</c:v>
                </c:pt>
                <c:pt idx="12">
                  <c:v>0.4519230769230769</c:v>
                </c:pt>
              </c:numCache>
            </c:numRef>
          </c:val>
        </c:ser>
        <c:marker val="1"/>
        <c:axId val="52790001"/>
        <c:axId val="52790002"/>
      </c:lineChart>
      <c:catAx>
        <c:axId val="52790001"/>
        <c:scaling>
          <c:orientation val="minMax"/>
        </c:scaling>
        <c:axPos val="b"/>
        <c:title>
          <c:tx>
            <c:strRef>
              <c:f>agr12_Min_CMaxA_Days!J3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790002"/>
        <c:crosses val="autoZero"/>
        <c:auto val="1"/>
        <c:lblAlgn val="ctr"/>
        <c:lblOffset val="100"/>
      </c:catAx>
      <c:valAx>
        <c:axId val="52790002"/>
        <c:scaling>
          <c:orientation val="minMax"/>
        </c:scaling>
        <c:axPos val="l"/>
        <c:majorGridlines/>
        <c:numFmt formatCode="General" sourceLinked="1"/>
        <c:tickLblPos val="nextTo"/>
        <c:crossAx val="527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agr6_Mean_CMaxC_Due!O4:O16</c:f>
              <c:numCache>
                <c:formatCode>General</c:formatCode>
                <c:ptCount val="13"/>
                <c:pt idx="0">
                  <c:v>0.2494212962962963</c:v>
                </c:pt>
                <c:pt idx="1">
                  <c:v>0.2526851328434144</c:v>
                </c:pt>
                <c:pt idx="2">
                  <c:v>0.2516741071428572</c:v>
                </c:pt>
                <c:pt idx="3">
                  <c:v>0.2511037527593819</c:v>
                </c:pt>
                <c:pt idx="4">
                  <c:v>0.2402298850574713</c:v>
                </c:pt>
                <c:pt idx="5">
                  <c:v>0.2447592067988669</c:v>
                </c:pt>
                <c:pt idx="6">
                  <c:v>0.2374562427071178</c:v>
                </c:pt>
                <c:pt idx="7">
                  <c:v>0.2378085490668272</c:v>
                </c:pt>
                <c:pt idx="8">
                  <c:v>0.2243047158403869</c:v>
                </c:pt>
                <c:pt idx="9">
                  <c:v>0.2333736396614269</c:v>
                </c:pt>
                <c:pt idx="10">
                  <c:v>0.2379793061472915</c:v>
                </c:pt>
                <c:pt idx="11">
                  <c:v>0.2373188405797101</c:v>
                </c:pt>
                <c:pt idx="12">
                  <c:v>0.23149792776791</c:v>
                </c:pt>
              </c:numCache>
            </c:numRef>
          </c:val>
        </c:ser>
        <c:ser>
          <c:idx val="1"/>
          <c:order val="1"/>
          <c:tx>
            <c:strRef>
              <c:f>agr6_Mean_CMaxC_Due!I17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agr6_Mean_CMaxC_Due!O17:O29</c:f>
              <c:numCache>
                <c:formatCode>General</c:formatCode>
                <c:ptCount val="13"/>
                <c:pt idx="0">
                  <c:v>0.2771990740740741</c:v>
                </c:pt>
                <c:pt idx="1">
                  <c:v>0.2792538157150933</c:v>
                </c:pt>
                <c:pt idx="2">
                  <c:v>0.2801339285714285</c:v>
                </c:pt>
                <c:pt idx="3">
                  <c:v>0.2786975717439293</c:v>
                </c:pt>
                <c:pt idx="4">
                  <c:v>0.2816091954022988</c:v>
                </c:pt>
                <c:pt idx="5">
                  <c:v>0.2912181303116148</c:v>
                </c:pt>
                <c:pt idx="6">
                  <c:v>0.2841306884480747</c:v>
                </c:pt>
                <c:pt idx="7">
                  <c:v>0.2745334136062613</c:v>
                </c:pt>
                <c:pt idx="8">
                  <c:v>0.2799274486094317</c:v>
                </c:pt>
                <c:pt idx="9">
                  <c:v>0.2587666263603386</c:v>
                </c:pt>
                <c:pt idx="10">
                  <c:v>0.256238587948874</c:v>
                </c:pt>
                <c:pt idx="11">
                  <c:v>0.2457729468599034</c:v>
                </c:pt>
                <c:pt idx="12">
                  <c:v>0.2397868561278863</c:v>
                </c:pt>
              </c:numCache>
            </c:numRef>
          </c:val>
        </c:ser>
        <c:ser>
          <c:idx val="2"/>
          <c:order val="2"/>
          <c:tx>
            <c:strRef>
              <c:f>agr6_Mean_CMaxC_Due!I30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agr6_Mean_CMaxC_Due!O30:O42</c:f>
              <c:numCache>
                <c:formatCode>General</c:formatCode>
                <c:ptCount val="13"/>
                <c:pt idx="0">
                  <c:v>0.1070601851851852</c:v>
                </c:pt>
                <c:pt idx="1">
                  <c:v>0.1028829847371396</c:v>
                </c:pt>
                <c:pt idx="2">
                  <c:v>0.1037946428571429</c:v>
                </c:pt>
                <c:pt idx="3">
                  <c:v>0.108719646799117</c:v>
                </c:pt>
                <c:pt idx="4">
                  <c:v>0.1028735632183908</c:v>
                </c:pt>
                <c:pt idx="5">
                  <c:v>0.1008498583569405</c:v>
                </c:pt>
                <c:pt idx="6">
                  <c:v>0.09976662777129522</c:v>
                </c:pt>
                <c:pt idx="7">
                  <c:v>0.1059602649006623</c:v>
                </c:pt>
                <c:pt idx="8">
                  <c:v>0.1064087061668682</c:v>
                </c:pt>
                <c:pt idx="9">
                  <c:v>0.1142684401451028</c:v>
                </c:pt>
                <c:pt idx="10">
                  <c:v>0.1107729762629337</c:v>
                </c:pt>
                <c:pt idx="11">
                  <c:v>0.1123188405797101</c:v>
                </c:pt>
                <c:pt idx="12">
                  <c:v>0.09887507400828893</c:v>
                </c:pt>
              </c:numCache>
            </c:numRef>
          </c:val>
        </c:ser>
        <c:ser>
          <c:idx val="3"/>
          <c:order val="3"/>
          <c:tx>
            <c:strRef>
              <c:f>agr6_Mean_CMaxC_Due!I43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agr6_Mean_CMaxC_Due!O43:O55</c:f>
              <c:numCache>
                <c:formatCode>General</c:formatCode>
                <c:ptCount val="13"/>
                <c:pt idx="0">
                  <c:v>0.1059027777777778</c:v>
                </c:pt>
                <c:pt idx="1">
                  <c:v>0.08875070661390616</c:v>
                </c:pt>
                <c:pt idx="2">
                  <c:v>0.1088169642857143</c:v>
                </c:pt>
                <c:pt idx="3">
                  <c:v>0.1070640176600442</c:v>
                </c:pt>
                <c:pt idx="4">
                  <c:v>0.1017241379310345</c:v>
                </c:pt>
                <c:pt idx="5">
                  <c:v>0.09518413597733712</c:v>
                </c:pt>
                <c:pt idx="6">
                  <c:v>0.1038506417736289</c:v>
                </c:pt>
                <c:pt idx="7">
                  <c:v>0.1041541240216737</c:v>
                </c:pt>
                <c:pt idx="8">
                  <c:v>0.1076178960096735</c:v>
                </c:pt>
                <c:pt idx="9">
                  <c:v>0.1185006045949214</c:v>
                </c:pt>
                <c:pt idx="10">
                  <c:v>0.1119902617163725</c:v>
                </c:pt>
                <c:pt idx="11">
                  <c:v>0.1189613526570048</c:v>
                </c:pt>
                <c:pt idx="12">
                  <c:v>0.1243339253996448</c:v>
                </c:pt>
              </c:numCache>
            </c:numRef>
          </c:val>
        </c:ser>
        <c:ser>
          <c:idx val="4"/>
          <c:order val="4"/>
          <c:tx>
            <c:strRef>
              <c:f>agr6_Mean_CMaxC_Due!I56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agr6_Mean_CMaxC_Due!O56:O68</c:f>
              <c:numCache>
                <c:formatCode>General</c:formatCode>
                <c:ptCount val="13"/>
                <c:pt idx="0">
                  <c:v>0.1550925925925926</c:v>
                </c:pt>
                <c:pt idx="1">
                  <c:v>0.1599773883550028</c:v>
                </c:pt>
                <c:pt idx="2">
                  <c:v>0.1512276785714286</c:v>
                </c:pt>
                <c:pt idx="3">
                  <c:v>0.1434878587196468</c:v>
                </c:pt>
                <c:pt idx="4">
                  <c:v>0.1482758620689655</c:v>
                </c:pt>
                <c:pt idx="5">
                  <c:v>0.1535410764872521</c:v>
                </c:pt>
                <c:pt idx="6">
                  <c:v>0.1411901983663944</c:v>
                </c:pt>
                <c:pt idx="7">
                  <c:v>0.1420830824804335</c:v>
                </c:pt>
                <c:pt idx="8">
                  <c:v>0.1408706166868198</c:v>
                </c:pt>
                <c:pt idx="9">
                  <c:v>0.1378476420798065</c:v>
                </c:pt>
                <c:pt idx="10">
                  <c:v>0.1412051125989044</c:v>
                </c:pt>
                <c:pt idx="11">
                  <c:v>0.1443236714975845</c:v>
                </c:pt>
                <c:pt idx="12">
                  <c:v>0.1420959147424511</c:v>
                </c:pt>
              </c:numCache>
            </c:numRef>
          </c:val>
        </c:ser>
        <c:ser>
          <c:idx val="5"/>
          <c:order val="5"/>
          <c:tx>
            <c:strRef>
              <c:f>agr6_Mean_CMaxC_Due!I69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agr6_Mean_CMaxC_Due!J4:J16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agr6_Mean_CMaxC_Due!O69:O81</c:f>
              <c:numCache>
                <c:formatCode>General</c:formatCode>
                <c:ptCount val="13"/>
                <c:pt idx="0">
                  <c:v>0.1053240740740741</c:v>
                </c:pt>
                <c:pt idx="1">
                  <c:v>0.1164499717354437</c:v>
                </c:pt>
                <c:pt idx="2">
                  <c:v>0.1043526785714286</c:v>
                </c:pt>
                <c:pt idx="3">
                  <c:v>0.1109271523178808</c:v>
                </c:pt>
                <c:pt idx="4">
                  <c:v>0.1252873563218391</c:v>
                </c:pt>
                <c:pt idx="5">
                  <c:v>0.1144475920679887</c:v>
                </c:pt>
                <c:pt idx="6">
                  <c:v>0.1336056009334889</c:v>
                </c:pt>
                <c:pt idx="7">
                  <c:v>0.1354605659241421</c:v>
                </c:pt>
                <c:pt idx="8">
                  <c:v>0.1408706166868198</c:v>
                </c:pt>
                <c:pt idx="9">
                  <c:v>0.1372430471584039</c:v>
                </c:pt>
                <c:pt idx="10">
                  <c:v>0.1418137553256238</c:v>
                </c:pt>
                <c:pt idx="11">
                  <c:v>0.1413043478260869</c:v>
                </c:pt>
                <c:pt idx="12">
                  <c:v>0.1634103019538188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strRef>
              <c:f>agr6_Mean_CMaxC_Due!J3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agr12_Min_CMaxA_Days!O4:O16</c:f>
              <c:numCache>
                <c:formatCode>General</c:formatCode>
                <c:ptCount val="13"/>
                <c:pt idx="0">
                  <c:v>0.2991898148148148</c:v>
                </c:pt>
                <c:pt idx="1">
                  <c:v>0.2560768795929904</c:v>
                </c:pt>
                <c:pt idx="2">
                  <c:v>0.2332589285714286</c:v>
                </c:pt>
                <c:pt idx="3">
                  <c:v>0.2566225165562914</c:v>
                </c:pt>
                <c:pt idx="4">
                  <c:v>0.2954022988505747</c:v>
                </c:pt>
                <c:pt idx="5">
                  <c:v>0.2498583569405099</c:v>
                </c:pt>
                <c:pt idx="6">
                  <c:v>0.2625437572928822</c:v>
                </c:pt>
                <c:pt idx="7">
                  <c:v>0.2492474413004214</c:v>
                </c:pt>
                <c:pt idx="8">
                  <c:v>0.2738814993954051</c:v>
                </c:pt>
                <c:pt idx="9">
                  <c:v>0.2750906892382104</c:v>
                </c:pt>
                <c:pt idx="10">
                  <c:v>0.2720632988435788</c:v>
                </c:pt>
                <c:pt idx="11">
                  <c:v>0.3097826086956522</c:v>
                </c:pt>
                <c:pt idx="12">
                  <c:v>0.2901124925991711</c:v>
                </c:pt>
              </c:numCache>
            </c:numRef>
          </c:val>
        </c:ser>
        <c:ser>
          <c:idx val="1"/>
          <c:order val="1"/>
          <c:tx>
            <c:strRef>
              <c:f>agr12_Min_CMaxA_Days!I17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agr12_Min_CMaxA_Days!O17:O29</c:f>
              <c:numCache>
                <c:formatCode>General</c:formatCode>
                <c:ptCount val="13"/>
                <c:pt idx="0">
                  <c:v>0.3917824074074074</c:v>
                </c:pt>
                <c:pt idx="1">
                  <c:v>0.4318824194460147</c:v>
                </c:pt>
                <c:pt idx="2">
                  <c:v>0.45703125</c:v>
                </c:pt>
                <c:pt idx="3">
                  <c:v>0.4586092715231788</c:v>
                </c:pt>
                <c:pt idx="4">
                  <c:v>0.4448275862068966</c:v>
                </c:pt>
                <c:pt idx="5">
                  <c:v>0.4713881019830028</c:v>
                </c:pt>
                <c:pt idx="6">
                  <c:v>0.4253208868144691</c:v>
                </c:pt>
                <c:pt idx="7">
                  <c:v>0.4256472004816376</c:v>
                </c:pt>
                <c:pt idx="8">
                  <c:v>0.407496977025393</c:v>
                </c:pt>
                <c:pt idx="9">
                  <c:v>0.4189842805320435</c:v>
                </c:pt>
                <c:pt idx="10">
                  <c:v>0.3810103469263542</c:v>
                </c:pt>
                <c:pt idx="11">
                  <c:v>0.3858695652173913</c:v>
                </c:pt>
                <c:pt idx="12">
                  <c:v>0.37951450562463</c:v>
                </c:pt>
              </c:numCache>
            </c:numRef>
          </c:val>
        </c:ser>
        <c:ser>
          <c:idx val="2"/>
          <c:order val="2"/>
          <c:tx>
            <c:strRef>
              <c:f>agr12_Min_CMaxA_Days!I30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agr12_Min_CMaxA_Days!O30:O42</c:f>
              <c:numCache>
                <c:formatCode>General</c:formatCode>
                <c:ptCount val="13"/>
                <c:pt idx="0">
                  <c:v>0.1290509259259259</c:v>
                </c:pt>
                <c:pt idx="1">
                  <c:v>0.1577162238552855</c:v>
                </c:pt>
                <c:pt idx="2">
                  <c:v>0.1545758928571428</c:v>
                </c:pt>
                <c:pt idx="3">
                  <c:v>0.1335540838852097</c:v>
                </c:pt>
                <c:pt idx="4">
                  <c:v>0.1097701149425287</c:v>
                </c:pt>
                <c:pt idx="5">
                  <c:v>0.118413597733711</c:v>
                </c:pt>
                <c:pt idx="6">
                  <c:v>0.1534422403733956</c:v>
                </c:pt>
                <c:pt idx="7">
                  <c:v>0.1493076459963877</c:v>
                </c:pt>
                <c:pt idx="8">
                  <c:v>0.1499395405078597</c:v>
                </c:pt>
                <c:pt idx="9">
                  <c:v>0.1457073760580411</c:v>
                </c:pt>
                <c:pt idx="10">
                  <c:v>0.1588557516737675</c:v>
                </c:pt>
                <c:pt idx="11">
                  <c:v>0.125</c:v>
                </c:pt>
                <c:pt idx="12">
                  <c:v>0.1456483126110124</c:v>
                </c:pt>
              </c:numCache>
            </c:numRef>
          </c:val>
        </c:ser>
        <c:ser>
          <c:idx val="3"/>
          <c:order val="3"/>
          <c:tx>
            <c:strRef>
              <c:f>agr12_Min_CMaxA_Days!I43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agr12_Min_CMaxA_Days!O43:O55</c:f>
              <c:numCache>
                <c:formatCode>General</c:formatCode>
                <c:ptCount val="13"/>
                <c:pt idx="0">
                  <c:v>0.1799768518518519</c:v>
                </c:pt>
                <c:pt idx="1">
                  <c:v>0.1543244771057094</c:v>
                </c:pt>
                <c:pt idx="2">
                  <c:v>0.1551339285714286</c:v>
                </c:pt>
                <c:pt idx="3">
                  <c:v>0.1512141280353201</c:v>
                </c:pt>
                <c:pt idx="4">
                  <c:v>0.15</c:v>
                </c:pt>
                <c:pt idx="5">
                  <c:v>0.1603399433427762</c:v>
                </c:pt>
                <c:pt idx="6">
                  <c:v>0.1586931155192532</c:v>
                </c:pt>
                <c:pt idx="7">
                  <c:v>0.1757977122215533</c:v>
                </c:pt>
                <c:pt idx="8">
                  <c:v>0.1686819830713422</c:v>
                </c:pt>
                <c:pt idx="9">
                  <c:v>0.160217654171705</c:v>
                </c:pt>
                <c:pt idx="10">
                  <c:v>0.1880706025562995</c:v>
                </c:pt>
                <c:pt idx="11">
                  <c:v>0.1793478260869565</c:v>
                </c:pt>
                <c:pt idx="12">
                  <c:v>0.1847246891651865</c:v>
                </c:pt>
              </c:numCache>
            </c:numRef>
          </c:val>
        </c:ser>
        <c:marker val="1"/>
        <c:axId val="52800001"/>
        <c:axId val="52800002"/>
      </c:lineChart>
      <c:catAx>
        <c:axId val="52800001"/>
        <c:scaling>
          <c:orientation val="minMax"/>
        </c:scaling>
        <c:axPos val="b"/>
        <c:title>
          <c:tx>
            <c:strRef>
              <c:f>agr12_Min_CMaxA_Days!J3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800002"/>
        <c:crosses val="autoZero"/>
        <c:auto val="1"/>
        <c:lblAlgn val="ctr"/>
        <c:lblOffset val="100"/>
      </c:catAx>
      <c:valAx>
        <c:axId val="52800002"/>
        <c:scaling>
          <c:orientation val="minMax"/>
        </c:scaling>
        <c:axPos val="l"/>
        <c:majorGridlines/>
        <c:numFmt formatCode="General" sourceLinked="1"/>
        <c:tickLblPos val="nextTo"/>
        <c:crossAx val="528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act_loaninc!I4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act_loaninc!N4:N16</c:f>
              <c:numCache>
                <c:formatCode>General</c:formatCode>
                <c:ptCount val="13"/>
                <c:pt idx="0">
                  <c:v>0.8848484848484849</c:v>
                </c:pt>
                <c:pt idx="1">
                  <c:v>0.8306878306878307</c:v>
                </c:pt>
                <c:pt idx="2">
                  <c:v>0.8724489795918368</c:v>
                </c:pt>
                <c:pt idx="3">
                  <c:v>0.835820895522388</c:v>
                </c:pt>
                <c:pt idx="4">
                  <c:v>0.8434343434343434</c:v>
                </c:pt>
                <c:pt idx="5">
                  <c:v>0.8796296296296297</c:v>
                </c:pt>
                <c:pt idx="6">
                  <c:v>0.8481675392670157</c:v>
                </c:pt>
                <c:pt idx="7">
                  <c:v>0.8020833333333334</c:v>
                </c:pt>
                <c:pt idx="8">
                  <c:v>0.7932692307692307</c:v>
                </c:pt>
                <c:pt idx="9">
                  <c:v>0.8357487922705314</c:v>
                </c:pt>
                <c:pt idx="10">
                  <c:v>0.8</c:v>
                </c:pt>
                <c:pt idx="11">
                  <c:v>0.7386363636363636</c:v>
                </c:pt>
                <c:pt idx="12">
                  <c:v>0.7522935779816514</c:v>
                </c:pt>
              </c:numCache>
            </c:numRef>
          </c:val>
        </c:ser>
        <c:ser>
          <c:idx val="1"/>
          <c:order val="1"/>
          <c:tx>
            <c:strRef>
              <c:f>act_loaninc!I17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act_loaninc!N17:N29</c:f>
              <c:numCache>
                <c:formatCode>General</c:formatCode>
                <c:ptCount val="13"/>
                <c:pt idx="0">
                  <c:v>0.755868544600939</c:v>
                </c:pt>
                <c:pt idx="1">
                  <c:v>0.7149321266968326</c:v>
                </c:pt>
                <c:pt idx="2">
                  <c:v>0.7950819672131147</c:v>
                </c:pt>
                <c:pt idx="3">
                  <c:v>0.7565543071161048</c:v>
                </c:pt>
                <c:pt idx="4">
                  <c:v>0.7436974789915967</c:v>
                </c:pt>
                <c:pt idx="5">
                  <c:v>0.7435897435897436</c:v>
                </c:pt>
                <c:pt idx="6">
                  <c:v>0.7721518987341772</c:v>
                </c:pt>
                <c:pt idx="7">
                  <c:v>0.7682403433476395</c:v>
                </c:pt>
                <c:pt idx="8">
                  <c:v>0.7</c:v>
                </c:pt>
                <c:pt idx="9">
                  <c:v>0.7160493827160493</c:v>
                </c:pt>
                <c:pt idx="10">
                  <c:v>0.6639676113360324</c:v>
                </c:pt>
                <c:pt idx="11">
                  <c:v>0.6704980842911877</c:v>
                </c:pt>
                <c:pt idx="12">
                  <c:v>0.6527777777777778</c:v>
                </c:pt>
              </c:numCache>
            </c:numRef>
          </c:val>
        </c:ser>
        <c:ser>
          <c:idx val="2"/>
          <c:order val="2"/>
          <c:tx>
            <c:strRef>
              <c:f>act_loaninc!I30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act_loaninc!N30:N42</c:f>
              <c:numCache>
                <c:formatCode>General</c:formatCode>
                <c:ptCount val="13"/>
                <c:pt idx="0">
                  <c:v>0.7735191637630662</c:v>
                </c:pt>
                <c:pt idx="1">
                  <c:v>0.706766917293233</c:v>
                </c:pt>
                <c:pt idx="2">
                  <c:v>0.7049180327868853</c:v>
                </c:pt>
                <c:pt idx="3">
                  <c:v>0.7478991596638656</c:v>
                </c:pt>
                <c:pt idx="4">
                  <c:v>0.7389380530973452</c:v>
                </c:pt>
                <c:pt idx="5">
                  <c:v>0.7004405286343612</c:v>
                </c:pt>
                <c:pt idx="6">
                  <c:v>0.7029702970297029</c:v>
                </c:pt>
                <c:pt idx="7">
                  <c:v>0.6703910614525139</c:v>
                </c:pt>
                <c:pt idx="8">
                  <c:v>0.7191780821917808</c:v>
                </c:pt>
                <c:pt idx="9">
                  <c:v>0.6690140845070423</c:v>
                </c:pt>
                <c:pt idx="10">
                  <c:v>0.6190476190476191</c:v>
                </c:pt>
                <c:pt idx="11">
                  <c:v>0.6486486486486487</c:v>
                </c:pt>
                <c:pt idx="12">
                  <c:v>0.6385542168674698</c:v>
                </c:pt>
              </c:numCache>
            </c:numRef>
          </c:val>
        </c:ser>
        <c:ser>
          <c:idx val="3"/>
          <c:order val="3"/>
          <c:tx>
            <c:strRef>
              <c:f>act_loaninc!I43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act_loaninc!N43:N55</c:f>
              <c:numCache>
                <c:formatCode>General</c:formatCode>
                <c:ptCount val="13"/>
                <c:pt idx="0">
                  <c:v>0.7643312101910829</c:v>
                </c:pt>
                <c:pt idx="1">
                  <c:v>0.785234899328859</c:v>
                </c:pt>
                <c:pt idx="2">
                  <c:v>0.79375</c:v>
                </c:pt>
                <c:pt idx="3">
                  <c:v>0.6959459459459459</c:v>
                </c:pt>
                <c:pt idx="4">
                  <c:v>0.7012195121951219</c:v>
                </c:pt>
                <c:pt idx="5">
                  <c:v>0.7283236994219653</c:v>
                </c:pt>
                <c:pt idx="6">
                  <c:v>0.7484662576687117</c:v>
                </c:pt>
                <c:pt idx="7">
                  <c:v>0.7090909090909091</c:v>
                </c:pt>
                <c:pt idx="8">
                  <c:v>0.6310160427807486</c:v>
                </c:pt>
                <c:pt idx="9">
                  <c:v>0.6310160427807486</c:v>
                </c:pt>
                <c:pt idx="10">
                  <c:v>0.6834862385321101</c:v>
                </c:pt>
                <c:pt idx="11">
                  <c:v>0.7038834951456311</c:v>
                </c:pt>
                <c:pt idx="12">
                  <c:v>0.6313131313131313</c:v>
                </c:pt>
              </c:numCache>
            </c:numRef>
          </c:val>
        </c:ser>
        <c:ser>
          <c:idx val="4"/>
          <c:order val="4"/>
          <c:tx>
            <c:strRef>
              <c:f>act_loaninc!I56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act_loaninc!N56:N68</c:f>
              <c:numCache>
                <c:formatCode>General</c:formatCode>
                <c:ptCount val="13"/>
                <c:pt idx="0">
                  <c:v>0.6622516556291391</c:v>
                </c:pt>
                <c:pt idx="1">
                  <c:v>0.6620762711864406</c:v>
                </c:pt>
                <c:pt idx="2">
                  <c:v>0.6561181434599156</c:v>
                </c:pt>
                <c:pt idx="3">
                  <c:v>0.6711899791231732</c:v>
                </c:pt>
                <c:pt idx="4">
                  <c:v>0.6706783369803063</c:v>
                </c:pt>
                <c:pt idx="5">
                  <c:v>0.6612021857923497</c:v>
                </c:pt>
                <c:pt idx="6">
                  <c:v>0.6362649294245385</c:v>
                </c:pt>
                <c:pt idx="7">
                  <c:v>0.6412556053811659</c:v>
                </c:pt>
                <c:pt idx="8">
                  <c:v>0.6274065685164213</c:v>
                </c:pt>
                <c:pt idx="9">
                  <c:v>0.6057142857142858</c:v>
                </c:pt>
                <c:pt idx="10">
                  <c:v>0.5956471935853379</c:v>
                </c:pt>
                <c:pt idx="11">
                  <c:v>0.5864745011086474</c:v>
                </c:pt>
                <c:pt idx="12">
                  <c:v>0.5498891352549889</c:v>
                </c:pt>
              </c:numCache>
            </c:numRef>
          </c:val>
        </c:ser>
        <c:marker val="1"/>
        <c:axId val="52810001"/>
        <c:axId val="52810002"/>
      </c:lineChart>
      <c:catAx>
        <c:axId val="52810001"/>
        <c:scaling>
          <c:orientation val="minMax"/>
        </c:scaling>
        <c:axPos val="b"/>
        <c:title>
          <c:tx>
            <c:strRef>
              <c:f>act_loaninc!J3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810002"/>
        <c:crosses val="autoZero"/>
        <c:auto val="1"/>
        <c:lblAlgn val="ctr"/>
        <c:lblOffset val="100"/>
      </c:catAx>
      <c:valAx>
        <c:axId val="52810002"/>
        <c:scaling>
          <c:orientation val="minMax"/>
        </c:scaling>
        <c:axPos val="l"/>
        <c:majorGridlines/>
        <c:numFmt formatCode="General" sourceLinked="1"/>
        <c:tickLblPos val="nextTo"/>
        <c:crossAx val="528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act_loaninc!I4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act_loaninc!O4:O16</c:f>
              <c:numCache>
                <c:formatCode>General</c:formatCode>
                <c:ptCount val="13"/>
                <c:pt idx="0">
                  <c:v>0.0954861111111111</c:v>
                </c:pt>
                <c:pt idx="1">
                  <c:v>0.106840022611645</c:v>
                </c:pt>
                <c:pt idx="2">
                  <c:v>0.109375</c:v>
                </c:pt>
                <c:pt idx="3">
                  <c:v>0.1109271523178808</c:v>
                </c:pt>
                <c:pt idx="4">
                  <c:v>0.1137931034482759</c:v>
                </c:pt>
                <c:pt idx="5">
                  <c:v>0.1223796033994334</c:v>
                </c:pt>
                <c:pt idx="6">
                  <c:v>0.1114352392065344</c:v>
                </c:pt>
                <c:pt idx="7">
                  <c:v>0.1155930162552679</c:v>
                </c:pt>
                <c:pt idx="8">
                  <c:v>0.1257557436517533</c:v>
                </c:pt>
                <c:pt idx="9">
                  <c:v>0.1251511487303507</c:v>
                </c:pt>
                <c:pt idx="10">
                  <c:v>0.1217285453438831</c:v>
                </c:pt>
                <c:pt idx="11">
                  <c:v>0.106280193236715</c:v>
                </c:pt>
                <c:pt idx="12">
                  <c:v>0.1290704558910598</c:v>
                </c:pt>
              </c:numCache>
            </c:numRef>
          </c:val>
        </c:ser>
        <c:ser>
          <c:idx val="1"/>
          <c:order val="1"/>
          <c:tx>
            <c:strRef>
              <c:f>act_loaninc!I17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act_loaninc!O17:O29</c:f>
              <c:numCache>
                <c:formatCode>General</c:formatCode>
                <c:ptCount val="13"/>
                <c:pt idx="0">
                  <c:v>0.1232638888888889</c:v>
                </c:pt>
                <c:pt idx="1">
                  <c:v>0.1249293386093838</c:v>
                </c:pt>
                <c:pt idx="2">
                  <c:v>0.1361607142857143</c:v>
                </c:pt>
                <c:pt idx="3">
                  <c:v>0.1473509933774834</c:v>
                </c:pt>
                <c:pt idx="4">
                  <c:v>0.1367816091954023</c:v>
                </c:pt>
                <c:pt idx="5">
                  <c:v>0.1325779036827195</c:v>
                </c:pt>
                <c:pt idx="6">
                  <c:v>0.1382730455075846</c:v>
                </c:pt>
                <c:pt idx="7">
                  <c:v>0.1402769416014449</c:v>
                </c:pt>
                <c:pt idx="8">
                  <c:v>0.1390568319226118</c:v>
                </c:pt>
                <c:pt idx="9">
                  <c:v>0.1469165659008464</c:v>
                </c:pt>
                <c:pt idx="10">
                  <c:v>0.1503347534996957</c:v>
                </c:pt>
                <c:pt idx="11">
                  <c:v>0.1576086956521739</c:v>
                </c:pt>
                <c:pt idx="12">
                  <c:v>0.1705150976909414</c:v>
                </c:pt>
              </c:numCache>
            </c:numRef>
          </c:val>
        </c:ser>
        <c:ser>
          <c:idx val="2"/>
          <c:order val="2"/>
          <c:tx>
            <c:strRef>
              <c:f>act_loaninc!I30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act_loaninc!O30:O42</c:f>
              <c:numCache>
                <c:formatCode>General</c:formatCode>
                <c:ptCount val="13"/>
                <c:pt idx="0">
                  <c:v>0.166087962962963</c:v>
                </c:pt>
                <c:pt idx="1">
                  <c:v>0.1503674392312041</c:v>
                </c:pt>
                <c:pt idx="2">
                  <c:v>0.1361607142857143</c:v>
                </c:pt>
                <c:pt idx="3">
                  <c:v>0.1313465783664459</c:v>
                </c:pt>
                <c:pt idx="4">
                  <c:v>0.1298850574712644</c:v>
                </c:pt>
                <c:pt idx="5">
                  <c:v>0.1286118980169972</c:v>
                </c:pt>
                <c:pt idx="6">
                  <c:v>0.117852975495916</c:v>
                </c:pt>
                <c:pt idx="7">
                  <c:v>0.1077664057796508</c:v>
                </c:pt>
                <c:pt idx="8">
                  <c:v>0.08827085852478839</c:v>
                </c:pt>
                <c:pt idx="9">
                  <c:v>0.08585247883917775</c:v>
                </c:pt>
                <c:pt idx="10">
                  <c:v>0.06390748630553865</c:v>
                </c:pt>
                <c:pt idx="11">
                  <c:v>0.06702898550724638</c:v>
                </c:pt>
                <c:pt idx="12">
                  <c:v>0.04914150384843102</c:v>
                </c:pt>
              </c:numCache>
            </c:numRef>
          </c:val>
        </c:ser>
        <c:ser>
          <c:idx val="3"/>
          <c:order val="3"/>
          <c:tx>
            <c:strRef>
              <c:f>act_loaninc!I43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act_loaninc!O43:O55</c:f>
              <c:numCache>
                <c:formatCode>General</c:formatCode>
                <c:ptCount val="13"/>
                <c:pt idx="0">
                  <c:v>0.09085648148148148</c:v>
                </c:pt>
                <c:pt idx="1">
                  <c:v>0.08422837761447145</c:v>
                </c:pt>
                <c:pt idx="2">
                  <c:v>0.08928571428571429</c:v>
                </c:pt>
                <c:pt idx="3">
                  <c:v>0.08167770419426049</c:v>
                </c:pt>
                <c:pt idx="4">
                  <c:v>0.09425287356321839</c:v>
                </c:pt>
                <c:pt idx="5">
                  <c:v>0.09801699716713881</c:v>
                </c:pt>
                <c:pt idx="6">
                  <c:v>0.09509918319719954</c:v>
                </c:pt>
                <c:pt idx="7">
                  <c:v>0.09933774834437085</c:v>
                </c:pt>
                <c:pt idx="8">
                  <c:v>0.1130592503022975</c:v>
                </c:pt>
                <c:pt idx="9">
                  <c:v>0.1130592503022975</c:v>
                </c:pt>
                <c:pt idx="10">
                  <c:v>0.1326841144248326</c:v>
                </c:pt>
                <c:pt idx="11">
                  <c:v>0.1243961352657005</c:v>
                </c:pt>
                <c:pt idx="12">
                  <c:v>0.1172291296625222</c:v>
                </c:pt>
              </c:numCache>
            </c:numRef>
          </c:val>
        </c:ser>
        <c:ser>
          <c:idx val="4"/>
          <c:order val="4"/>
          <c:tx>
            <c:strRef>
              <c:f>act_loaninc!I56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act_loaninc!O56:O68</c:f>
              <c:numCache>
                <c:formatCode>General</c:formatCode>
                <c:ptCount val="13"/>
                <c:pt idx="0">
                  <c:v>0.5243055555555556</c:v>
                </c:pt>
                <c:pt idx="1">
                  <c:v>0.5336348219332957</c:v>
                </c:pt>
                <c:pt idx="2">
                  <c:v>0.5290178571428571</c:v>
                </c:pt>
                <c:pt idx="3">
                  <c:v>0.5286975717439294</c:v>
                </c:pt>
                <c:pt idx="4">
                  <c:v>0.5252873563218391</c:v>
                </c:pt>
                <c:pt idx="5">
                  <c:v>0.5184135977337111</c:v>
                </c:pt>
                <c:pt idx="6">
                  <c:v>0.5373395565927654</c:v>
                </c:pt>
                <c:pt idx="7">
                  <c:v>0.5370258880192655</c:v>
                </c:pt>
                <c:pt idx="8">
                  <c:v>0.533857315598549</c:v>
                </c:pt>
                <c:pt idx="9">
                  <c:v>0.5290205562273277</c:v>
                </c:pt>
                <c:pt idx="10">
                  <c:v>0.5313451004260499</c:v>
                </c:pt>
                <c:pt idx="11">
                  <c:v>0.5446859903381642</c:v>
                </c:pt>
                <c:pt idx="12">
                  <c:v>0.5340438129070456</c:v>
                </c:pt>
              </c:numCache>
            </c:numRef>
          </c:val>
        </c:ser>
        <c:marker val="1"/>
        <c:axId val="52820001"/>
        <c:axId val="52820002"/>
      </c:lineChart>
      <c:catAx>
        <c:axId val="52820001"/>
        <c:scaling>
          <c:orientation val="minMax"/>
        </c:scaling>
        <c:axPos val="b"/>
        <c:title>
          <c:tx>
            <c:strRef>
              <c:f>act_loaninc!J3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820002"/>
        <c:crosses val="autoZero"/>
        <c:auto val="1"/>
        <c:lblAlgn val="ctr"/>
        <c:lblOffset val="100"/>
      </c:catAx>
      <c:valAx>
        <c:axId val="52820002"/>
        <c:scaling>
          <c:orientation val="minMax"/>
        </c:scaling>
        <c:axPos val="l"/>
        <c:majorGridlines/>
        <c:numFmt formatCode="General" sourceLinked="1"/>
        <c:tickLblPos val="nextTo"/>
        <c:crossAx val="528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app_income!I4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app_income!N4:N16</c:f>
              <c:numCache>
                <c:formatCode>General</c:formatCode>
                <c:ptCount val="13"/>
                <c:pt idx="0">
                  <c:v>0.8848484848484849</c:v>
                </c:pt>
                <c:pt idx="1">
                  <c:v>0.8306878306878307</c:v>
                </c:pt>
                <c:pt idx="2">
                  <c:v>0.8724489795918368</c:v>
                </c:pt>
                <c:pt idx="3">
                  <c:v>0.835820895522388</c:v>
                </c:pt>
                <c:pt idx="4">
                  <c:v>0.8434343434343434</c:v>
                </c:pt>
                <c:pt idx="5">
                  <c:v>0.8796296296296297</c:v>
                </c:pt>
                <c:pt idx="6">
                  <c:v>0.8481675392670157</c:v>
                </c:pt>
                <c:pt idx="7">
                  <c:v>0.8020833333333334</c:v>
                </c:pt>
                <c:pt idx="8">
                  <c:v>0.7932692307692307</c:v>
                </c:pt>
                <c:pt idx="9">
                  <c:v>0.8357487922705314</c:v>
                </c:pt>
                <c:pt idx="10">
                  <c:v>0.8</c:v>
                </c:pt>
                <c:pt idx="11">
                  <c:v>0.7386363636363636</c:v>
                </c:pt>
                <c:pt idx="12">
                  <c:v>0.7522935779816514</c:v>
                </c:pt>
              </c:numCache>
            </c:numRef>
          </c:val>
        </c:ser>
        <c:ser>
          <c:idx val="1"/>
          <c:order val="1"/>
          <c:tx>
            <c:strRef>
              <c:f>app_income!I17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app_income!N17:N29</c:f>
              <c:numCache>
                <c:formatCode>General</c:formatCode>
                <c:ptCount val="13"/>
                <c:pt idx="0">
                  <c:v>0.755868544600939</c:v>
                </c:pt>
                <c:pt idx="1">
                  <c:v>0.7149321266968326</c:v>
                </c:pt>
                <c:pt idx="2">
                  <c:v>0.7950819672131147</c:v>
                </c:pt>
                <c:pt idx="3">
                  <c:v>0.7565543071161048</c:v>
                </c:pt>
                <c:pt idx="4">
                  <c:v>0.7436974789915967</c:v>
                </c:pt>
                <c:pt idx="5">
                  <c:v>0.7435897435897436</c:v>
                </c:pt>
                <c:pt idx="6">
                  <c:v>0.7721518987341772</c:v>
                </c:pt>
                <c:pt idx="7">
                  <c:v>0.7682403433476395</c:v>
                </c:pt>
                <c:pt idx="8">
                  <c:v>0.7</c:v>
                </c:pt>
                <c:pt idx="9">
                  <c:v>0.7160493827160493</c:v>
                </c:pt>
                <c:pt idx="10">
                  <c:v>0.6639676113360324</c:v>
                </c:pt>
                <c:pt idx="11">
                  <c:v>0.6704980842911877</c:v>
                </c:pt>
                <c:pt idx="12">
                  <c:v>0.6527777777777778</c:v>
                </c:pt>
              </c:numCache>
            </c:numRef>
          </c:val>
        </c:ser>
        <c:ser>
          <c:idx val="2"/>
          <c:order val="2"/>
          <c:tx>
            <c:strRef>
              <c:f>app_income!I30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app_income!N30:N42</c:f>
              <c:numCache>
                <c:formatCode>General</c:formatCode>
                <c:ptCount val="13"/>
                <c:pt idx="0">
                  <c:v>0.7735191637630662</c:v>
                </c:pt>
                <c:pt idx="1">
                  <c:v>0.706766917293233</c:v>
                </c:pt>
                <c:pt idx="2">
                  <c:v>0.7049180327868853</c:v>
                </c:pt>
                <c:pt idx="3">
                  <c:v>0.7478991596638656</c:v>
                </c:pt>
                <c:pt idx="4">
                  <c:v>0.7389380530973452</c:v>
                </c:pt>
                <c:pt idx="5">
                  <c:v>0.7004405286343612</c:v>
                </c:pt>
                <c:pt idx="6">
                  <c:v>0.7029702970297029</c:v>
                </c:pt>
                <c:pt idx="7">
                  <c:v>0.6703910614525139</c:v>
                </c:pt>
                <c:pt idx="8">
                  <c:v>0.7191780821917808</c:v>
                </c:pt>
                <c:pt idx="9">
                  <c:v>0.6690140845070423</c:v>
                </c:pt>
                <c:pt idx="10">
                  <c:v>0.6190476190476191</c:v>
                </c:pt>
                <c:pt idx="11">
                  <c:v>0.6486486486486487</c:v>
                </c:pt>
                <c:pt idx="12">
                  <c:v>0.6385542168674698</c:v>
                </c:pt>
              </c:numCache>
            </c:numRef>
          </c:val>
        </c:ser>
        <c:ser>
          <c:idx val="3"/>
          <c:order val="3"/>
          <c:tx>
            <c:strRef>
              <c:f>app_income!I43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app_income!N43:N55</c:f>
              <c:numCache>
                <c:formatCode>General</c:formatCode>
                <c:ptCount val="13"/>
                <c:pt idx="0">
                  <c:v>0.7643312101910829</c:v>
                </c:pt>
                <c:pt idx="1">
                  <c:v>0.785234899328859</c:v>
                </c:pt>
                <c:pt idx="2">
                  <c:v>0.79375</c:v>
                </c:pt>
                <c:pt idx="3">
                  <c:v>0.6959459459459459</c:v>
                </c:pt>
                <c:pt idx="4">
                  <c:v>0.7012195121951219</c:v>
                </c:pt>
                <c:pt idx="5">
                  <c:v>0.7283236994219653</c:v>
                </c:pt>
                <c:pt idx="6">
                  <c:v>0.7484662576687117</c:v>
                </c:pt>
                <c:pt idx="7">
                  <c:v>0.7090909090909091</c:v>
                </c:pt>
                <c:pt idx="8">
                  <c:v>0.6310160427807486</c:v>
                </c:pt>
                <c:pt idx="9">
                  <c:v>0.6310160427807486</c:v>
                </c:pt>
                <c:pt idx="10">
                  <c:v>0.6834862385321101</c:v>
                </c:pt>
                <c:pt idx="11">
                  <c:v>0.7038834951456311</c:v>
                </c:pt>
                <c:pt idx="12">
                  <c:v>0.6313131313131313</c:v>
                </c:pt>
              </c:numCache>
            </c:numRef>
          </c:val>
        </c:ser>
        <c:ser>
          <c:idx val="4"/>
          <c:order val="4"/>
          <c:tx>
            <c:strRef>
              <c:f>app_income!I56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app_income!N56:N68</c:f>
              <c:numCache>
                <c:formatCode>General</c:formatCode>
                <c:ptCount val="13"/>
                <c:pt idx="0">
                  <c:v>0.6622516556291391</c:v>
                </c:pt>
                <c:pt idx="1">
                  <c:v>0.6620762711864406</c:v>
                </c:pt>
                <c:pt idx="2">
                  <c:v>0.6561181434599156</c:v>
                </c:pt>
                <c:pt idx="3">
                  <c:v>0.6711899791231732</c:v>
                </c:pt>
                <c:pt idx="4">
                  <c:v>0.6706783369803063</c:v>
                </c:pt>
                <c:pt idx="5">
                  <c:v>0.6612021857923497</c:v>
                </c:pt>
                <c:pt idx="6">
                  <c:v>0.6362649294245385</c:v>
                </c:pt>
                <c:pt idx="7">
                  <c:v>0.6412556053811659</c:v>
                </c:pt>
                <c:pt idx="8">
                  <c:v>0.6274065685164213</c:v>
                </c:pt>
                <c:pt idx="9">
                  <c:v>0.6057142857142858</c:v>
                </c:pt>
                <c:pt idx="10">
                  <c:v>0.5956471935853379</c:v>
                </c:pt>
                <c:pt idx="11">
                  <c:v>0.5864745011086474</c:v>
                </c:pt>
                <c:pt idx="12">
                  <c:v>0.5498891352549889</c:v>
                </c:pt>
              </c:numCache>
            </c:numRef>
          </c:val>
        </c:ser>
        <c:marker val="1"/>
        <c:axId val="52830001"/>
        <c:axId val="52830002"/>
      </c:lineChart>
      <c:catAx>
        <c:axId val="52830001"/>
        <c:scaling>
          <c:orientation val="minMax"/>
        </c:scaling>
        <c:axPos val="b"/>
        <c:title>
          <c:tx>
            <c:strRef>
              <c:f>app_income!J3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830002"/>
        <c:crosses val="autoZero"/>
        <c:auto val="1"/>
        <c:lblAlgn val="ctr"/>
        <c:lblOffset val="100"/>
      </c:catAx>
      <c:valAx>
        <c:axId val="52830002"/>
        <c:scaling>
          <c:orientation val="minMax"/>
        </c:scaling>
        <c:axPos val="l"/>
        <c:majorGridlines/>
        <c:numFmt formatCode="General" sourceLinked="1"/>
        <c:tickLblPos val="nextTo"/>
        <c:crossAx val="528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app_income!I4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app_income!O4:O16</c:f>
              <c:numCache>
                <c:formatCode>General</c:formatCode>
                <c:ptCount val="13"/>
                <c:pt idx="0">
                  <c:v>0.0954861111111111</c:v>
                </c:pt>
                <c:pt idx="1">
                  <c:v>0.106840022611645</c:v>
                </c:pt>
                <c:pt idx="2">
                  <c:v>0.109375</c:v>
                </c:pt>
                <c:pt idx="3">
                  <c:v>0.1109271523178808</c:v>
                </c:pt>
                <c:pt idx="4">
                  <c:v>0.1137931034482759</c:v>
                </c:pt>
                <c:pt idx="5">
                  <c:v>0.1223796033994334</c:v>
                </c:pt>
                <c:pt idx="6">
                  <c:v>0.1114352392065344</c:v>
                </c:pt>
                <c:pt idx="7">
                  <c:v>0.1155930162552679</c:v>
                </c:pt>
                <c:pt idx="8">
                  <c:v>0.1257557436517533</c:v>
                </c:pt>
                <c:pt idx="9">
                  <c:v>0.1251511487303507</c:v>
                </c:pt>
                <c:pt idx="10">
                  <c:v>0.1217285453438831</c:v>
                </c:pt>
                <c:pt idx="11">
                  <c:v>0.106280193236715</c:v>
                </c:pt>
                <c:pt idx="12">
                  <c:v>0.1290704558910598</c:v>
                </c:pt>
              </c:numCache>
            </c:numRef>
          </c:val>
        </c:ser>
        <c:ser>
          <c:idx val="1"/>
          <c:order val="1"/>
          <c:tx>
            <c:strRef>
              <c:f>app_income!I17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app_income!O17:O29</c:f>
              <c:numCache>
                <c:formatCode>General</c:formatCode>
                <c:ptCount val="13"/>
                <c:pt idx="0">
                  <c:v>0.1232638888888889</c:v>
                </c:pt>
                <c:pt idx="1">
                  <c:v>0.1249293386093838</c:v>
                </c:pt>
                <c:pt idx="2">
                  <c:v>0.1361607142857143</c:v>
                </c:pt>
                <c:pt idx="3">
                  <c:v>0.1473509933774834</c:v>
                </c:pt>
                <c:pt idx="4">
                  <c:v>0.1367816091954023</c:v>
                </c:pt>
                <c:pt idx="5">
                  <c:v>0.1325779036827195</c:v>
                </c:pt>
                <c:pt idx="6">
                  <c:v>0.1382730455075846</c:v>
                </c:pt>
                <c:pt idx="7">
                  <c:v>0.1402769416014449</c:v>
                </c:pt>
                <c:pt idx="8">
                  <c:v>0.1390568319226118</c:v>
                </c:pt>
                <c:pt idx="9">
                  <c:v>0.1469165659008464</c:v>
                </c:pt>
                <c:pt idx="10">
                  <c:v>0.1503347534996957</c:v>
                </c:pt>
                <c:pt idx="11">
                  <c:v>0.1576086956521739</c:v>
                </c:pt>
                <c:pt idx="12">
                  <c:v>0.1705150976909414</c:v>
                </c:pt>
              </c:numCache>
            </c:numRef>
          </c:val>
        </c:ser>
        <c:ser>
          <c:idx val="2"/>
          <c:order val="2"/>
          <c:tx>
            <c:strRef>
              <c:f>app_income!I30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app_income!O30:O42</c:f>
              <c:numCache>
                <c:formatCode>General</c:formatCode>
                <c:ptCount val="13"/>
                <c:pt idx="0">
                  <c:v>0.166087962962963</c:v>
                </c:pt>
                <c:pt idx="1">
                  <c:v>0.1503674392312041</c:v>
                </c:pt>
                <c:pt idx="2">
                  <c:v>0.1361607142857143</c:v>
                </c:pt>
                <c:pt idx="3">
                  <c:v>0.1313465783664459</c:v>
                </c:pt>
                <c:pt idx="4">
                  <c:v>0.1298850574712644</c:v>
                </c:pt>
                <c:pt idx="5">
                  <c:v>0.1286118980169972</c:v>
                </c:pt>
                <c:pt idx="6">
                  <c:v>0.117852975495916</c:v>
                </c:pt>
                <c:pt idx="7">
                  <c:v>0.1077664057796508</c:v>
                </c:pt>
                <c:pt idx="8">
                  <c:v>0.08827085852478839</c:v>
                </c:pt>
                <c:pt idx="9">
                  <c:v>0.08585247883917775</c:v>
                </c:pt>
                <c:pt idx="10">
                  <c:v>0.06390748630553865</c:v>
                </c:pt>
                <c:pt idx="11">
                  <c:v>0.06702898550724638</c:v>
                </c:pt>
                <c:pt idx="12">
                  <c:v>0.04914150384843102</c:v>
                </c:pt>
              </c:numCache>
            </c:numRef>
          </c:val>
        </c:ser>
        <c:ser>
          <c:idx val="3"/>
          <c:order val="3"/>
          <c:tx>
            <c:strRef>
              <c:f>app_income!I43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app_income!O43:O55</c:f>
              <c:numCache>
                <c:formatCode>General</c:formatCode>
                <c:ptCount val="13"/>
                <c:pt idx="0">
                  <c:v>0.09085648148148148</c:v>
                </c:pt>
                <c:pt idx="1">
                  <c:v>0.08422837761447145</c:v>
                </c:pt>
                <c:pt idx="2">
                  <c:v>0.08928571428571429</c:v>
                </c:pt>
                <c:pt idx="3">
                  <c:v>0.08167770419426049</c:v>
                </c:pt>
                <c:pt idx="4">
                  <c:v>0.09425287356321839</c:v>
                </c:pt>
                <c:pt idx="5">
                  <c:v>0.09801699716713881</c:v>
                </c:pt>
                <c:pt idx="6">
                  <c:v>0.09509918319719954</c:v>
                </c:pt>
                <c:pt idx="7">
                  <c:v>0.09933774834437085</c:v>
                </c:pt>
                <c:pt idx="8">
                  <c:v>0.1130592503022975</c:v>
                </c:pt>
                <c:pt idx="9">
                  <c:v>0.1130592503022975</c:v>
                </c:pt>
                <c:pt idx="10">
                  <c:v>0.1326841144248326</c:v>
                </c:pt>
                <c:pt idx="11">
                  <c:v>0.1243961352657005</c:v>
                </c:pt>
                <c:pt idx="12">
                  <c:v>0.1172291296625222</c:v>
                </c:pt>
              </c:numCache>
            </c:numRef>
          </c:val>
        </c:ser>
        <c:ser>
          <c:idx val="4"/>
          <c:order val="4"/>
          <c:tx>
            <c:strRef>
              <c:f>app_income!I56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app_income!O56:O68</c:f>
              <c:numCache>
                <c:formatCode>General</c:formatCode>
                <c:ptCount val="13"/>
                <c:pt idx="0">
                  <c:v>0.5243055555555556</c:v>
                </c:pt>
                <c:pt idx="1">
                  <c:v>0.5336348219332957</c:v>
                </c:pt>
                <c:pt idx="2">
                  <c:v>0.5290178571428571</c:v>
                </c:pt>
                <c:pt idx="3">
                  <c:v>0.5286975717439294</c:v>
                </c:pt>
                <c:pt idx="4">
                  <c:v>0.5252873563218391</c:v>
                </c:pt>
                <c:pt idx="5">
                  <c:v>0.5184135977337111</c:v>
                </c:pt>
                <c:pt idx="6">
                  <c:v>0.5373395565927654</c:v>
                </c:pt>
                <c:pt idx="7">
                  <c:v>0.5370258880192655</c:v>
                </c:pt>
                <c:pt idx="8">
                  <c:v>0.533857315598549</c:v>
                </c:pt>
                <c:pt idx="9">
                  <c:v>0.5290205562273277</c:v>
                </c:pt>
                <c:pt idx="10">
                  <c:v>0.5313451004260499</c:v>
                </c:pt>
                <c:pt idx="11">
                  <c:v>0.5446859903381642</c:v>
                </c:pt>
                <c:pt idx="12">
                  <c:v>0.5340438129070456</c:v>
                </c:pt>
              </c:numCache>
            </c:numRef>
          </c:val>
        </c:ser>
        <c:marker val="1"/>
        <c:axId val="52840001"/>
        <c:axId val="52840002"/>
      </c:lineChart>
      <c:catAx>
        <c:axId val="52840001"/>
        <c:scaling>
          <c:orientation val="minMax"/>
        </c:scaling>
        <c:axPos val="b"/>
        <c:title>
          <c:tx>
            <c:strRef>
              <c:f>app_income!J3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840002"/>
        <c:crosses val="autoZero"/>
        <c:auto val="1"/>
        <c:lblAlgn val="ctr"/>
        <c:lblOffset val="100"/>
      </c:catAx>
      <c:valAx>
        <c:axId val="52840002"/>
        <c:scaling>
          <c:orientation val="minMax"/>
        </c:scaling>
        <c:axPos val="l"/>
        <c:majorGridlines/>
        <c:numFmt formatCode="General" sourceLinked="1"/>
        <c:tickLblPos val="nextTo"/>
        <c:crossAx val="528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ags12_Min_CMaxA_Days!N4:N16</c:f>
              <c:numCache>
                <c:formatCode>General</c:formatCode>
                <c:ptCount val="13"/>
                <c:pt idx="0">
                  <c:v>0.7750865051903114</c:v>
                </c:pt>
                <c:pt idx="1">
                  <c:v>0.7801418439716312</c:v>
                </c:pt>
                <c:pt idx="2">
                  <c:v>0.7508896797153025</c:v>
                </c:pt>
                <c:pt idx="3">
                  <c:v>0.76953125</c:v>
                </c:pt>
                <c:pt idx="4">
                  <c:v>0.7736486486486487</c:v>
                </c:pt>
                <c:pt idx="5">
                  <c:v>0.7237354085603113</c:v>
                </c:pt>
                <c:pt idx="6">
                  <c:v>0.7579365079365079</c:v>
                </c:pt>
                <c:pt idx="7">
                  <c:v>0.7651821862348178</c:v>
                </c:pt>
                <c:pt idx="8">
                  <c:v>0.7</c:v>
                </c:pt>
                <c:pt idx="9">
                  <c:v>0.7401574803149606</c:v>
                </c:pt>
                <c:pt idx="10">
                  <c:v>0.6963562753036437</c:v>
                </c:pt>
                <c:pt idx="11">
                  <c:v>0.7162162162162162</c:v>
                </c:pt>
                <c:pt idx="12">
                  <c:v>0.6701030927835051</c:v>
                </c:pt>
              </c:numCache>
            </c:numRef>
          </c:val>
        </c:ser>
        <c:ser>
          <c:idx val="1"/>
          <c:order val="1"/>
          <c:tx>
            <c:strRef>
              <c:f>ags12_Min_CMaxA_Days!I17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ags12_Min_CMaxA_Days!N17:N29</c:f>
              <c:numCache>
                <c:formatCode>General</c:formatCode>
                <c:ptCount val="13"/>
                <c:pt idx="0">
                  <c:v>0.7822736030828517</c:v>
                </c:pt>
                <c:pt idx="1">
                  <c:v>0.7390476190476191</c:v>
                </c:pt>
                <c:pt idx="2">
                  <c:v>0.7719298245614035</c:v>
                </c:pt>
                <c:pt idx="3">
                  <c:v>0.7723292469352014</c:v>
                </c:pt>
                <c:pt idx="4">
                  <c:v>0.759581881533101</c:v>
                </c:pt>
                <c:pt idx="5">
                  <c:v>0.7275922671353251</c:v>
                </c:pt>
                <c:pt idx="6">
                  <c:v>0.7563352826510721</c:v>
                </c:pt>
                <c:pt idx="7">
                  <c:v>0.7095516569200779</c:v>
                </c:pt>
                <c:pt idx="8">
                  <c:v>0.7319391634980988</c:v>
                </c:pt>
                <c:pt idx="9">
                  <c:v>0.6806387225548902</c:v>
                </c:pt>
                <c:pt idx="10">
                  <c:v>0.6434599156118144</c:v>
                </c:pt>
                <c:pt idx="11">
                  <c:v>0.659877800407332</c:v>
                </c:pt>
                <c:pt idx="12">
                  <c:v>0.659877800407332</c:v>
                </c:pt>
              </c:numCache>
            </c:numRef>
          </c:val>
        </c:ser>
        <c:ser>
          <c:idx val="2"/>
          <c:order val="2"/>
          <c:tx>
            <c:strRef>
              <c:f>ags12_Min_CMaxA_Days!I30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ags12_Min_CMaxA_Days!N30:N42</c:f>
              <c:numCache>
                <c:formatCode>General</c:formatCode>
                <c:ptCount val="13"/>
                <c:pt idx="0">
                  <c:v>0.7</c:v>
                </c:pt>
                <c:pt idx="1">
                  <c:v>0.6990990990990991</c:v>
                </c:pt>
                <c:pt idx="2">
                  <c:v>0.7114337568058077</c:v>
                </c:pt>
                <c:pt idx="3">
                  <c:v>0.7072727272727273</c:v>
                </c:pt>
                <c:pt idx="4">
                  <c:v>0.6866359447004609</c:v>
                </c:pt>
                <c:pt idx="5">
                  <c:v>0.7137176938369781</c:v>
                </c:pt>
                <c:pt idx="6">
                  <c:v>0.6810506566604128</c:v>
                </c:pt>
                <c:pt idx="7">
                  <c:v>0.6903765690376569</c:v>
                </c:pt>
                <c:pt idx="8">
                  <c:v>0.6659793814432989</c:v>
                </c:pt>
                <c:pt idx="9">
                  <c:v>0.6841046277665996</c:v>
                </c:pt>
                <c:pt idx="10">
                  <c:v>0.6565656565656566</c:v>
                </c:pt>
                <c:pt idx="11">
                  <c:v>0.6390134529147982</c:v>
                </c:pt>
                <c:pt idx="12">
                  <c:v>0.6039823008849557</c:v>
                </c:pt>
              </c:numCache>
            </c:numRef>
          </c:val>
        </c:ser>
        <c:ser>
          <c:idx val="3"/>
          <c:order val="3"/>
          <c:tx>
            <c:strRef>
              <c:f>ags12_Min_CMaxA_Days!I43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ags12_Min_CMaxA_Days!N43:N55</c:f>
              <c:numCache>
                <c:formatCode>General</c:formatCode>
                <c:ptCount val="13"/>
                <c:pt idx="0">
                  <c:v>0.7637130801687764</c:v>
                </c:pt>
                <c:pt idx="1">
                  <c:v>0.695852534562212</c:v>
                </c:pt>
                <c:pt idx="2">
                  <c:v>0.7245762711864406</c:v>
                </c:pt>
                <c:pt idx="3">
                  <c:v>0.7</c:v>
                </c:pt>
                <c:pt idx="4">
                  <c:v>0.7004048582995951</c:v>
                </c:pt>
                <c:pt idx="5">
                  <c:v>0.7283950617283951</c:v>
                </c:pt>
                <c:pt idx="6">
                  <c:v>0.7012448132780082</c:v>
                </c:pt>
                <c:pt idx="7">
                  <c:v>0.7191489361702128</c:v>
                </c:pt>
                <c:pt idx="8">
                  <c:v>0.6419753086419753</c:v>
                </c:pt>
                <c:pt idx="9">
                  <c:v>0.6493506493506493</c:v>
                </c:pt>
                <c:pt idx="10">
                  <c:v>0.6964980544747081</c:v>
                </c:pt>
                <c:pt idx="11">
                  <c:v>0.6475770925110133</c:v>
                </c:pt>
                <c:pt idx="12">
                  <c:v>0.5862068965517241</c:v>
                </c:pt>
              </c:numCache>
            </c:numRef>
          </c:val>
        </c:ser>
        <c:ser>
          <c:idx val="4"/>
          <c:order val="4"/>
          <c:tx>
            <c:strRef>
              <c:f>ags12_Min_CMaxA_Days!I56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ags12_Min_CMaxA_Days!N56:N68</c:f>
              <c:numCache>
                <c:formatCode>General</c:formatCode>
                <c:ptCount val="13"/>
                <c:pt idx="0">
                  <c:v>0.5024630541871922</c:v>
                </c:pt>
                <c:pt idx="1">
                  <c:v>0.5157894736842106</c:v>
                </c:pt>
                <c:pt idx="2">
                  <c:v>0.5497630331753555</c:v>
                </c:pt>
                <c:pt idx="3">
                  <c:v>0.5076923076923077</c:v>
                </c:pt>
                <c:pt idx="4">
                  <c:v>0.544973544973545</c:v>
                </c:pt>
                <c:pt idx="5">
                  <c:v>0.6113989637305699</c:v>
                </c:pt>
                <c:pt idx="6">
                  <c:v>0.48</c:v>
                </c:pt>
                <c:pt idx="7">
                  <c:v>0.4787234042553192</c:v>
                </c:pt>
                <c:pt idx="8">
                  <c:v>0.4588235294117647</c:v>
                </c:pt>
                <c:pt idx="9">
                  <c:v>0.4152046783625731</c:v>
                </c:pt>
                <c:pt idx="10">
                  <c:v>0.4529411764705882</c:v>
                </c:pt>
                <c:pt idx="11">
                  <c:v>0.4234693877551021</c:v>
                </c:pt>
                <c:pt idx="12">
                  <c:v>0.4394618834080717</c:v>
                </c:pt>
              </c:numCache>
            </c:numRef>
          </c:val>
        </c:ser>
        <c:marker val="1"/>
        <c:axId val="52850001"/>
        <c:axId val="52850002"/>
      </c:lineChart>
      <c:catAx>
        <c:axId val="52850001"/>
        <c:scaling>
          <c:orientation val="minMax"/>
        </c:scaling>
        <c:axPos val="b"/>
        <c:title>
          <c:tx>
            <c:strRef>
              <c:f>ags12_Min_CMaxA_Days!J3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850002"/>
        <c:crosses val="autoZero"/>
        <c:auto val="1"/>
        <c:lblAlgn val="ctr"/>
        <c:lblOffset val="100"/>
      </c:catAx>
      <c:valAx>
        <c:axId val="52850002"/>
        <c:scaling>
          <c:orientation val="minMax"/>
        </c:scaling>
        <c:axPos val="l"/>
        <c:majorGridlines/>
        <c:numFmt formatCode="General" sourceLinked="1"/>
        <c:tickLblPos val="nextTo"/>
        <c:crossAx val="528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ags12_Min_CMaxA_Days!O4:O16</c:f>
              <c:numCache>
                <c:formatCode>General</c:formatCode>
                <c:ptCount val="13"/>
                <c:pt idx="0">
                  <c:v>0.1672453703703704</c:v>
                </c:pt>
                <c:pt idx="1">
                  <c:v>0.1594120972300735</c:v>
                </c:pt>
                <c:pt idx="2">
                  <c:v>0.1568080357142857</c:v>
                </c:pt>
                <c:pt idx="3">
                  <c:v>0.141280353200883</c:v>
                </c:pt>
                <c:pt idx="4">
                  <c:v>0.1701149425287356</c:v>
                </c:pt>
                <c:pt idx="5">
                  <c:v>0.1456090651558074</c:v>
                </c:pt>
                <c:pt idx="6">
                  <c:v>0.147024504084014</c:v>
                </c:pt>
                <c:pt idx="7">
                  <c:v>0.1487055990367249</c:v>
                </c:pt>
                <c:pt idx="8">
                  <c:v>0.1390568319226118</c:v>
                </c:pt>
                <c:pt idx="9">
                  <c:v>0.1535671100362757</c:v>
                </c:pt>
                <c:pt idx="10">
                  <c:v>0.1503347534996957</c:v>
                </c:pt>
                <c:pt idx="11">
                  <c:v>0.178743961352657</c:v>
                </c:pt>
                <c:pt idx="12">
                  <c:v>0.172291296625222</c:v>
                </c:pt>
              </c:numCache>
            </c:numRef>
          </c:val>
        </c:ser>
        <c:ser>
          <c:idx val="1"/>
          <c:order val="1"/>
          <c:tx>
            <c:strRef>
              <c:f>ags12_Min_CMaxA_Days!I17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ags12_Min_CMaxA_Days!O17:O29</c:f>
              <c:numCache>
                <c:formatCode>General</c:formatCode>
                <c:ptCount val="13"/>
                <c:pt idx="0">
                  <c:v>0.3003472222222222</c:v>
                </c:pt>
                <c:pt idx="1">
                  <c:v>0.2967778405879028</c:v>
                </c:pt>
                <c:pt idx="2">
                  <c:v>0.2862723214285715</c:v>
                </c:pt>
                <c:pt idx="3">
                  <c:v>0.315121412803532</c:v>
                </c:pt>
                <c:pt idx="4">
                  <c:v>0.3298850574712643</c:v>
                </c:pt>
                <c:pt idx="5">
                  <c:v>0.3223796033994334</c:v>
                </c:pt>
                <c:pt idx="6">
                  <c:v>0.2992998833138856</c:v>
                </c:pt>
                <c:pt idx="7">
                  <c:v>0.308850090307044</c:v>
                </c:pt>
                <c:pt idx="8">
                  <c:v>0.3180169286577993</c:v>
                </c:pt>
                <c:pt idx="9">
                  <c:v>0.3029020556227328</c:v>
                </c:pt>
                <c:pt idx="10">
                  <c:v>0.2884966524650031</c:v>
                </c:pt>
                <c:pt idx="11">
                  <c:v>0.2964975845410628</c:v>
                </c:pt>
                <c:pt idx="12">
                  <c:v>0.290704558910598</c:v>
                </c:pt>
              </c:numCache>
            </c:numRef>
          </c:val>
        </c:ser>
        <c:ser>
          <c:idx val="2"/>
          <c:order val="2"/>
          <c:tx>
            <c:strRef>
              <c:f>ags12_Min_CMaxA_Days!I30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ags12_Min_CMaxA_Days!O30:O42</c:f>
              <c:numCache>
                <c:formatCode>General</c:formatCode>
                <c:ptCount val="13"/>
                <c:pt idx="0">
                  <c:v>0.2777777777777778</c:v>
                </c:pt>
                <c:pt idx="1">
                  <c:v>0.3137365743357829</c:v>
                </c:pt>
                <c:pt idx="2">
                  <c:v>0.3074776785714285</c:v>
                </c:pt>
                <c:pt idx="3">
                  <c:v>0.3035320088300221</c:v>
                </c:pt>
                <c:pt idx="4">
                  <c:v>0.2494252873563218</c:v>
                </c:pt>
                <c:pt idx="5">
                  <c:v>0.284985835694051</c:v>
                </c:pt>
                <c:pt idx="6">
                  <c:v>0.3109684947491249</c:v>
                </c:pt>
                <c:pt idx="7">
                  <c:v>0.2877784467188441</c:v>
                </c:pt>
                <c:pt idx="8">
                  <c:v>0.2932285368802902</c:v>
                </c:pt>
                <c:pt idx="9">
                  <c:v>0.3004836759371221</c:v>
                </c:pt>
                <c:pt idx="10">
                  <c:v>0.3012781497261108</c:v>
                </c:pt>
                <c:pt idx="11">
                  <c:v>0.2693236714975845</c:v>
                </c:pt>
                <c:pt idx="12">
                  <c:v>0.2676139727649497</c:v>
                </c:pt>
              </c:numCache>
            </c:numRef>
          </c:val>
        </c:ser>
        <c:ser>
          <c:idx val="3"/>
          <c:order val="3"/>
          <c:tx>
            <c:strRef>
              <c:f>ags12_Min_CMaxA_Days!I43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ags12_Min_CMaxA_Days!O43:O55</c:f>
              <c:numCache>
                <c:formatCode>General</c:formatCode>
                <c:ptCount val="13"/>
                <c:pt idx="0">
                  <c:v>0.1371527777777778</c:v>
                </c:pt>
                <c:pt idx="1">
                  <c:v>0.1226681741096665</c:v>
                </c:pt>
                <c:pt idx="2">
                  <c:v>0.1316964285714286</c:v>
                </c:pt>
                <c:pt idx="3">
                  <c:v>0.1324503311258278</c:v>
                </c:pt>
                <c:pt idx="4">
                  <c:v>0.1419540229885057</c:v>
                </c:pt>
                <c:pt idx="5">
                  <c:v>0.1376770538243626</c:v>
                </c:pt>
                <c:pt idx="6">
                  <c:v>0.1406067677946324</c:v>
                </c:pt>
                <c:pt idx="7">
                  <c:v>0.1414810355207706</c:v>
                </c:pt>
                <c:pt idx="8">
                  <c:v>0.1469165659008464</c:v>
                </c:pt>
                <c:pt idx="9">
                  <c:v>0.1396614268440145</c:v>
                </c:pt>
                <c:pt idx="10">
                  <c:v>0.1564211807668898</c:v>
                </c:pt>
                <c:pt idx="11">
                  <c:v>0.1370772946859903</c:v>
                </c:pt>
                <c:pt idx="12">
                  <c:v>0.1373593842510361</c:v>
                </c:pt>
              </c:numCache>
            </c:numRef>
          </c:val>
        </c:ser>
        <c:ser>
          <c:idx val="4"/>
          <c:order val="4"/>
          <c:tx>
            <c:strRef>
              <c:f>ags12_Min_CMaxA_Days!I56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ags12_Min_CMaxA_Days!O56:O68</c:f>
              <c:numCache>
                <c:formatCode>General</c:formatCode>
                <c:ptCount val="13"/>
                <c:pt idx="0">
                  <c:v>0.1174768518518518</c:v>
                </c:pt>
                <c:pt idx="1">
                  <c:v>0.1074053137365743</c:v>
                </c:pt>
                <c:pt idx="2">
                  <c:v>0.1177455357142857</c:v>
                </c:pt>
                <c:pt idx="3">
                  <c:v>0.1076158940397351</c:v>
                </c:pt>
                <c:pt idx="4">
                  <c:v>0.1086206896551724</c:v>
                </c:pt>
                <c:pt idx="5">
                  <c:v>0.1093484419263456</c:v>
                </c:pt>
                <c:pt idx="6">
                  <c:v>0.1021003500583431</c:v>
                </c:pt>
                <c:pt idx="7">
                  <c:v>0.1131848284166165</c:v>
                </c:pt>
                <c:pt idx="8">
                  <c:v>0.1027811366384522</c:v>
                </c:pt>
                <c:pt idx="9">
                  <c:v>0.1033857315598549</c:v>
                </c:pt>
                <c:pt idx="10">
                  <c:v>0.1034692635423007</c:v>
                </c:pt>
                <c:pt idx="11">
                  <c:v>0.1183574879227053</c:v>
                </c:pt>
                <c:pt idx="12">
                  <c:v>0.1320307874481942</c:v>
                </c:pt>
              </c:numCache>
            </c:numRef>
          </c:val>
        </c:ser>
        <c:marker val="1"/>
        <c:axId val="52860001"/>
        <c:axId val="52860002"/>
      </c:lineChart>
      <c:catAx>
        <c:axId val="52860001"/>
        <c:scaling>
          <c:orientation val="minMax"/>
        </c:scaling>
        <c:axPos val="b"/>
        <c:title>
          <c:tx>
            <c:strRef>
              <c:f>ags12_Min_CMaxA_Days!J3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860002"/>
        <c:crosses val="autoZero"/>
        <c:auto val="1"/>
        <c:lblAlgn val="ctr"/>
        <c:lblOffset val="100"/>
      </c:catAx>
      <c:valAx>
        <c:axId val="52860002"/>
        <c:scaling>
          <c:orientation val="minMax"/>
        </c:scaling>
        <c:axPos val="l"/>
        <c:majorGridlines/>
        <c:numFmt formatCode="General" sourceLinked="1"/>
        <c:tickLblPos val="nextTo"/>
        <c:crossAx val="528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agr12_Mean_CMaxC_Days!I4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agr12_Mean_CMaxC_Days!N4:N16</c:f>
              <c:numCache>
                <c:formatCode>General</c:formatCode>
                <c:ptCount val="13"/>
                <c:pt idx="0">
                  <c:v>0.7709090909090909</c:v>
                </c:pt>
                <c:pt idx="1">
                  <c:v>0.8228782287822878</c:v>
                </c:pt>
                <c:pt idx="2">
                  <c:v>0.7878787878787878</c:v>
                </c:pt>
                <c:pt idx="3">
                  <c:v>0.8063241106719368</c:v>
                </c:pt>
                <c:pt idx="4">
                  <c:v>0.8042704626334519</c:v>
                </c:pt>
                <c:pt idx="5">
                  <c:v>0.7984496124031008</c:v>
                </c:pt>
                <c:pt idx="6">
                  <c:v>0.7953667953667953</c:v>
                </c:pt>
                <c:pt idx="7">
                  <c:v>0.8078291814946619</c:v>
                </c:pt>
                <c:pt idx="8">
                  <c:v>0.7859778597785978</c:v>
                </c:pt>
                <c:pt idx="9">
                  <c:v>0.7785714285714286</c:v>
                </c:pt>
                <c:pt idx="10">
                  <c:v>0.7430555555555556</c:v>
                </c:pt>
                <c:pt idx="11">
                  <c:v>0.7507598784194529</c:v>
                </c:pt>
                <c:pt idx="12">
                  <c:v>0.7448680351906158</c:v>
                </c:pt>
              </c:numCache>
            </c:numRef>
          </c:val>
        </c:ser>
        <c:ser>
          <c:idx val="1"/>
          <c:order val="1"/>
          <c:tx>
            <c:strRef>
              <c:f>agr12_Mean_CMaxC_Days!I17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agr12_Mean_CMaxC_Days!N17:N29</c:f>
              <c:numCache>
                <c:formatCode>General</c:formatCode>
                <c:ptCount val="13"/>
                <c:pt idx="0">
                  <c:v>0.7311411992263056</c:v>
                </c:pt>
                <c:pt idx="1">
                  <c:v>0.7149404216315307</c:v>
                </c:pt>
                <c:pt idx="2">
                  <c:v>0.7241689128481581</c:v>
                </c:pt>
                <c:pt idx="3">
                  <c:v>0.7186379928315412</c:v>
                </c:pt>
                <c:pt idx="4">
                  <c:v>0.7120921305182342</c:v>
                </c:pt>
                <c:pt idx="5">
                  <c:v>0.721763085399449</c:v>
                </c:pt>
                <c:pt idx="6">
                  <c:v>0.700592885375494</c:v>
                </c:pt>
                <c:pt idx="7">
                  <c:v>0.6939834024896265</c:v>
                </c:pt>
                <c:pt idx="8">
                  <c:v>0.6731391585760518</c:v>
                </c:pt>
                <c:pt idx="9">
                  <c:v>0.6692737430167598</c:v>
                </c:pt>
                <c:pt idx="10">
                  <c:v>0.6450116009280742</c:v>
                </c:pt>
                <c:pt idx="11">
                  <c:v>0.6342925659472423</c:v>
                </c:pt>
                <c:pt idx="12">
                  <c:v>0.6094117647058823</c:v>
                </c:pt>
              </c:numCache>
            </c:numRef>
          </c:val>
        </c:ser>
        <c:ser>
          <c:idx val="2"/>
          <c:order val="2"/>
          <c:tx>
            <c:strRef>
              <c:f>agr12_Mean_CMaxC_Days!I30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agr12_Mean_CMaxC_Days!N30:N42</c:f>
              <c:numCache>
                <c:formatCode>General</c:formatCode>
                <c:ptCount val="13"/>
                <c:pt idx="0">
                  <c:v>0.75625</c:v>
                </c:pt>
                <c:pt idx="1">
                  <c:v>0.6726190476190477</c:v>
                </c:pt>
                <c:pt idx="2">
                  <c:v>0.8071065989847716</c:v>
                </c:pt>
                <c:pt idx="3">
                  <c:v>0.7527472527472527</c:v>
                </c:pt>
                <c:pt idx="4">
                  <c:v>0.7150537634408602</c:v>
                </c:pt>
                <c:pt idx="5">
                  <c:v>0.676829268292683</c:v>
                </c:pt>
                <c:pt idx="6">
                  <c:v>0.7135416666666666</c:v>
                </c:pt>
                <c:pt idx="7">
                  <c:v>0.6585365853658537</c:v>
                </c:pt>
                <c:pt idx="8">
                  <c:v>0.6614583333333334</c:v>
                </c:pt>
                <c:pt idx="9">
                  <c:v>0.6243386243386243</c:v>
                </c:pt>
                <c:pt idx="10">
                  <c:v>0.6345177664974619</c:v>
                </c:pt>
                <c:pt idx="11">
                  <c:v>0.5510204081632653</c:v>
                </c:pt>
                <c:pt idx="12">
                  <c:v>0.5560747663551402</c:v>
                </c:pt>
              </c:numCache>
            </c:numRef>
          </c:val>
        </c:ser>
        <c:ser>
          <c:idx val="3"/>
          <c:order val="3"/>
          <c:tx>
            <c:strRef>
              <c:f>agr12_Mean_CMaxC_Days!I43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agr12_Mean_CMaxC_Days!N43:N55</c:f>
              <c:numCache>
                <c:formatCode>General</c:formatCode>
                <c:ptCount val="13"/>
                <c:pt idx="0">
                  <c:v>0.6177606177606177</c:v>
                </c:pt>
                <c:pt idx="1">
                  <c:v>0.5397489539748954</c:v>
                </c:pt>
                <c:pt idx="2">
                  <c:v>0.5537848605577689</c:v>
                </c:pt>
                <c:pt idx="3">
                  <c:v>0.578544061302682</c:v>
                </c:pt>
                <c:pt idx="4">
                  <c:v>0.5974025974025974</c:v>
                </c:pt>
                <c:pt idx="5">
                  <c:v>0.594488188976378</c:v>
                </c:pt>
                <c:pt idx="6">
                  <c:v>0.5697211155378487</c:v>
                </c:pt>
                <c:pt idx="7">
                  <c:v>0.5476190476190477</c:v>
                </c:pt>
                <c:pt idx="8">
                  <c:v>0.5265151515151515</c:v>
                </c:pt>
                <c:pt idx="9">
                  <c:v>0.5344827586206896</c:v>
                </c:pt>
                <c:pt idx="10">
                  <c:v>0.5506756756756757</c:v>
                </c:pt>
                <c:pt idx="11">
                  <c:v>0.5622895622895623</c:v>
                </c:pt>
                <c:pt idx="12">
                  <c:v>0.4753521126760563</c:v>
                </c:pt>
              </c:numCache>
            </c:numRef>
          </c:val>
        </c:ser>
        <c:marker val="1"/>
        <c:axId val="52870001"/>
        <c:axId val="52870002"/>
      </c:lineChart>
      <c:catAx>
        <c:axId val="52870001"/>
        <c:scaling>
          <c:orientation val="minMax"/>
        </c:scaling>
        <c:axPos val="b"/>
        <c:title>
          <c:tx>
            <c:strRef>
              <c:f>agr12_Mean_CMaxC_Days!J3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870002"/>
        <c:crosses val="autoZero"/>
        <c:auto val="1"/>
        <c:lblAlgn val="ctr"/>
        <c:lblOffset val="100"/>
      </c:catAx>
      <c:valAx>
        <c:axId val="52870002"/>
        <c:scaling>
          <c:orientation val="minMax"/>
        </c:scaling>
        <c:axPos val="l"/>
        <c:majorGridlines/>
        <c:numFmt formatCode="General" sourceLinked="1"/>
        <c:tickLblPos val="nextTo"/>
        <c:crossAx val="528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agr12_Mean_CMaxC_Days!I4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agr12_Mean_CMaxC_Days!O4:O16</c:f>
              <c:numCache>
                <c:formatCode>General</c:formatCode>
                <c:ptCount val="13"/>
                <c:pt idx="0">
                  <c:v>0.1591435185185185</c:v>
                </c:pt>
                <c:pt idx="1">
                  <c:v>0.1531938948558508</c:v>
                </c:pt>
                <c:pt idx="2">
                  <c:v>0.12890625</c:v>
                </c:pt>
                <c:pt idx="3">
                  <c:v>0.1396247240618101</c:v>
                </c:pt>
                <c:pt idx="4">
                  <c:v>0.1614942528735632</c:v>
                </c:pt>
                <c:pt idx="5">
                  <c:v>0.1461756373937677</c:v>
                </c:pt>
                <c:pt idx="6">
                  <c:v>0.1511085180863477</c:v>
                </c:pt>
                <c:pt idx="7">
                  <c:v>0.1691751956652619</c:v>
                </c:pt>
                <c:pt idx="8">
                  <c:v>0.1638452237001209</c:v>
                </c:pt>
                <c:pt idx="9">
                  <c:v>0.1692865779927449</c:v>
                </c:pt>
                <c:pt idx="10">
                  <c:v>0.1752891052951917</c:v>
                </c:pt>
                <c:pt idx="11">
                  <c:v>0.1986714975845411</c:v>
                </c:pt>
                <c:pt idx="12">
                  <c:v>0.201894612196566</c:v>
                </c:pt>
              </c:numCache>
            </c:numRef>
          </c:val>
        </c:ser>
        <c:ser>
          <c:idx val="1"/>
          <c:order val="1"/>
          <c:tx>
            <c:strRef>
              <c:f>agr12_Mean_CMaxC_Days!I17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agr12_Mean_CMaxC_Days!O17:O29</c:f>
              <c:numCache>
                <c:formatCode>General</c:formatCode>
                <c:ptCount val="13"/>
                <c:pt idx="0">
                  <c:v>0.5983796296296297</c:v>
                </c:pt>
                <c:pt idx="1">
                  <c:v>0.6167326172979084</c:v>
                </c:pt>
                <c:pt idx="2">
                  <c:v>0.62109375</c:v>
                </c:pt>
                <c:pt idx="3">
                  <c:v>0.6158940397350994</c:v>
                </c:pt>
                <c:pt idx="4">
                  <c:v>0.5988505747126437</c:v>
                </c:pt>
                <c:pt idx="5">
                  <c:v>0.6169971671388101</c:v>
                </c:pt>
                <c:pt idx="6">
                  <c:v>0.5904317386231038</c:v>
                </c:pt>
                <c:pt idx="7">
                  <c:v>0.580373269114991</c:v>
                </c:pt>
                <c:pt idx="8">
                  <c:v>0.560459492140266</c:v>
                </c:pt>
                <c:pt idx="9">
                  <c:v>0.5411124546553809</c:v>
                </c:pt>
                <c:pt idx="10">
                  <c:v>0.5246500304321363</c:v>
                </c:pt>
                <c:pt idx="11">
                  <c:v>0.5036231884057971</c:v>
                </c:pt>
                <c:pt idx="12">
                  <c:v>0.5032563647128478</c:v>
                </c:pt>
              </c:numCache>
            </c:numRef>
          </c:val>
        </c:ser>
        <c:ser>
          <c:idx val="2"/>
          <c:order val="2"/>
          <c:tx>
            <c:strRef>
              <c:f>agr12_Mean_CMaxC_Days!I30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agr12_Mean_CMaxC_Days!O30:O42</c:f>
              <c:numCache>
                <c:formatCode>General</c:formatCode>
                <c:ptCount val="13"/>
                <c:pt idx="0">
                  <c:v>0.09259259259259259</c:v>
                </c:pt>
                <c:pt idx="1">
                  <c:v>0.09496890898812889</c:v>
                </c:pt>
                <c:pt idx="2">
                  <c:v>0.1099330357142857</c:v>
                </c:pt>
                <c:pt idx="3">
                  <c:v>0.1004415011037528</c:v>
                </c:pt>
                <c:pt idx="4">
                  <c:v>0.1068965517241379</c:v>
                </c:pt>
                <c:pt idx="5">
                  <c:v>0.09291784702549576</c:v>
                </c:pt>
                <c:pt idx="6">
                  <c:v>0.1120186697782964</c:v>
                </c:pt>
                <c:pt idx="7">
                  <c:v>0.09873570138470801</c:v>
                </c:pt>
                <c:pt idx="8">
                  <c:v>0.1160822249093108</c:v>
                </c:pt>
                <c:pt idx="9">
                  <c:v>0.1142684401451028</c:v>
                </c:pt>
                <c:pt idx="10">
                  <c:v>0.1199026171637249</c:v>
                </c:pt>
                <c:pt idx="11">
                  <c:v>0.1183574879227053</c:v>
                </c:pt>
                <c:pt idx="12">
                  <c:v>0.1267021906453523</c:v>
                </c:pt>
              </c:numCache>
            </c:numRef>
          </c:val>
        </c:ser>
        <c:ser>
          <c:idx val="3"/>
          <c:order val="3"/>
          <c:tx>
            <c:strRef>
              <c:f>agr12_Mean_CMaxC_Days!I43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agr12_Mean_CMaxC_Days!O43:O55</c:f>
              <c:numCache>
                <c:formatCode>General</c:formatCode>
                <c:ptCount val="13"/>
                <c:pt idx="0">
                  <c:v>0.1498842592592593</c:v>
                </c:pt>
                <c:pt idx="1">
                  <c:v>0.1351045788581119</c:v>
                </c:pt>
                <c:pt idx="2">
                  <c:v>0.1400669642857143</c:v>
                </c:pt>
                <c:pt idx="3">
                  <c:v>0.1440397350993377</c:v>
                </c:pt>
                <c:pt idx="4">
                  <c:v>0.1327586206896552</c:v>
                </c:pt>
                <c:pt idx="5">
                  <c:v>0.1439093484419263</c:v>
                </c:pt>
                <c:pt idx="6">
                  <c:v>0.1464410735122521</c:v>
                </c:pt>
                <c:pt idx="7">
                  <c:v>0.1517158338350391</c:v>
                </c:pt>
                <c:pt idx="8">
                  <c:v>0.1596130592503023</c:v>
                </c:pt>
                <c:pt idx="9">
                  <c:v>0.1753325272067715</c:v>
                </c:pt>
                <c:pt idx="10">
                  <c:v>0.180158247108947</c:v>
                </c:pt>
                <c:pt idx="11">
                  <c:v>0.1793478260869565</c:v>
                </c:pt>
                <c:pt idx="12">
                  <c:v>0.1681468324452339</c:v>
                </c:pt>
              </c:numCache>
            </c:numRef>
          </c:val>
        </c:ser>
        <c:marker val="1"/>
        <c:axId val="52880001"/>
        <c:axId val="52880002"/>
      </c:lineChart>
      <c:catAx>
        <c:axId val="52880001"/>
        <c:scaling>
          <c:orientation val="minMax"/>
        </c:scaling>
        <c:axPos val="b"/>
        <c:title>
          <c:tx>
            <c:strRef>
              <c:f>agr12_Mean_CMaxC_Days!J3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880002"/>
        <c:crosses val="autoZero"/>
        <c:auto val="1"/>
        <c:lblAlgn val="ctr"/>
        <c:lblOffset val="100"/>
      </c:catAx>
      <c:valAx>
        <c:axId val="52880002"/>
        <c:scaling>
          <c:orientation val="minMax"/>
        </c:scaling>
        <c:axPos val="l"/>
        <c:majorGridlines/>
        <c:numFmt formatCode="General" sourceLinked="1"/>
        <c:tickLblPos val="nextTo"/>
        <c:crossAx val="528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agr6_Mean_CMaxA_Days!N4:N16</c:f>
              <c:numCache>
                <c:formatCode>General</c:formatCode>
                <c:ptCount val="13"/>
                <c:pt idx="0">
                  <c:v>0.7532228360957642</c:v>
                </c:pt>
                <c:pt idx="1">
                  <c:v>0.7428087986463621</c:v>
                </c:pt>
                <c:pt idx="2">
                  <c:v>0.7711598746081505</c:v>
                </c:pt>
                <c:pt idx="3">
                  <c:v>0.7621861152141802</c:v>
                </c:pt>
                <c:pt idx="4">
                  <c:v>0.7492012779552716</c:v>
                </c:pt>
                <c:pt idx="5">
                  <c:v>0.7514880952380952</c:v>
                </c:pt>
                <c:pt idx="6">
                  <c:v>0.7607573149741824</c:v>
                </c:pt>
                <c:pt idx="7">
                  <c:v>0.7334494773519163</c:v>
                </c:pt>
                <c:pt idx="8">
                  <c:v>0.7225325884543762</c:v>
                </c:pt>
                <c:pt idx="9">
                  <c:v>0.6983842010771992</c:v>
                </c:pt>
                <c:pt idx="10">
                  <c:v>0.7064777327935222</c:v>
                </c:pt>
                <c:pt idx="11">
                  <c:v>0.6731898238747553</c:v>
                </c:pt>
                <c:pt idx="12">
                  <c:v>0.6455445544554456</c:v>
                </c:pt>
              </c:numCache>
            </c:numRef>
          </c:val>
        </c:ser>
        <c:ser>
          <c:idx val="1"/>
          <c:order val="1"/>
          <c:tx>
            <c:strRef>
              <c:f>agr6_Mean_CMaxA_Days!I17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agr6_Mean_CMaxA_Days!N17:N29</c:f>
              <c:numCache>
                <c:formatCode>General</c:formatCode>
                <c:ptCount val="13"/>
                <c:pt idx="0">
                  <c:v>0.7673716012084593</c:v>
                </c:pt>
                <c:pt idx="1">
                  <c:v>0.772189349112426</c:v>
                </c:pt>
                <c:pt idx="2">
                  <c:v>0.7352941176470589</c:v>
                </c:pt>
                <c:pt idx="3">
                  <c:v>0.7160883280757098</c:v>
                </c:pt>
                <c:pt idx="4">
                  <c:v>0.7417417417417418</c:v>
                </c:pt>
                <c:pt idx="5">
                  <c:v>0.726984126984127</c:v>
                </c:pt>
                <c:pt idx="6">
                  <c:v>0.75</c:v>
                </c:pt>
                <c:pt idx="7">
                  <c:v>0.7371794871794872</c:v>
                </c:pt>
                <c:pt idx="8">
                  <c:v>0.7060702875399361</c:v>
                </c:pt>
                <c:pt idx="9">
                  <c:v>0.7089783281733746</c:v>
                </c:pt>
                <c:pt idx="10">
                  <c:v>0.6487252124645893</c:v>
                </c:pt>
                <c:pt idx="11">
                  <c:v>0.6990595611285266</c:v>
                </c:pt>
                <c:pt idx="12">
                  <c:v>0.6432748538011696</c:v>
                </c:pt>
              </c:numCache>
            </c:numRef>
          </c:val>
        </c:ser>
        <c:ser>
          <c:idx val="2"/>
          <c:order val="2"/>
          <c:tx>
            <c:strRef>
              <c:f>agr6_Mean_CMaxA_Days!I30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agr6_Mean_CMaxA_Days!N30:N42</c:f>
              <c:numCache>
                <c:formatCode>General</c:formatCode>
                <c:ptCount val="13"/>
                <c:pt idx="0">
                  <c:v>0.7763157894736842</c:v>
                </c:pt>
                <c:pt idx="1">
                  <c:v>0.7127071823204419</c:v>
                </c:pt>
                <c:pt idx="2">
                  <c:v>0.7298850574712644</c:v>
                </c:pt>
                <c:pt idx="3">
                  <c:v>0.6813186813186813</c:v>
                </c:pt>
                <c:pt idx="4">
                  <c:v>0.7305699481865285</c:v>
                </c:pt>
                <c:pt idx="5">
                  <c:v>0.7989130434782609</c:v>
                </c:pt>
                <c:pt idx="6">
                  <c:v>0.7055555555555556</c:v>
                </c:pt>
                <c:pt idx="7">
                  <c:v>0.7396449704142012</c:v>
                </c:pt>
                <c:pt idx="8">
                  <c:v>0.6724137931034483</c:v>
                </c:pt>
                <c:pt idx="9">
                  <c:v>0.7135678391959799</c:v>
                </c:pt>
                <c:pt idx="10">
                  <c:v>0.7471264367816092</c:v>
                </c:pt>
                <c:pt idx="11">
                  <c:v>0.6972477064220184</c:v>
                </c:pt>
                <c:pt idx="12">
                  <c:v>0.6847826086956522</c:v>
                </c:pt>
              </c:numCache>
            </c:numRef>
          </c:val>
        </c:ser>
        <c:ser>
          <c:idx val="3"/>
          <c:order val="3"/>
          <c:tx>
            <c:strRef>
              <c:f>agr6_Mean_CMaxA_Days!I43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agr6_Mean_CMaxA_Days!N43:N55</c:f>
              <c:numCache>
                <c:formatCode>General</c:formatCode>
                <c:ptCount val="13"/>
                <c:pt idx="0">
                  <c:v>0.7379032258064516</c:v>
                </c:pt>
                <c:pt idx="1">
                  <c:v>0.6984732824427481</c:v>
                </c:pt>
                <c:pt idx="2">
                  <c:v>0.7428571428571429</c:v>
                </c:pt>
                <c:pt idx="3">
                  <c:v>0.7454545454545455</c:v>
                </c:pt>
                <c:pt idx="4">
                  <c:v>0.701067615658363</c:v>
                </c:pt>
                <c:pt idx="5">
                  <c:v>0.6736401673640168</c:v>
                </c:pt>
                <c:pt idx="6">
                  <c:v>0.6397058823529411</c:v>
                </c:pt>
                <c:pt idx="7">
                  <c:v>0.6334661354581673</c:v>
                </c:pt>
                <c:pt idx="8">
                  <c:v>0.6597222222222222</c:v>
                </c:pt>
                <c:pt idx="9">
                  <c:v>0.648</c:v>
                </c:pt>
                <c:pt idx="10">
                  <c:v>0.6556016597510373</c:v>
                </c:pt>
                <c:pt idx="11">
                  <c:v>0.5952380952380952</c:v>
                </c:pt>
                <c:pt idx="12">
                  <c:v>0.6056910569105691</c:v>
                </c:pt>
              </c:numCache>
            </c:numRef>
          </c:val>
        </c:ser>
        <c:ser>
          <c:idx val="4"/>
          <c:order val="4"/>
          <c:tx>
            <c:strRef>
              <c:f>agr6_Mean_CMaxA_Days!I56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agr6_Mean_CMaxA_Days!N56:N68</c:f>
              <c:numCache>
                <c:formatCode>General</c:formatCode>
                <c:ptCount val="13"/>
                <c:pt idx="0">
                  <c:v>0.6060606060606061</c:v>
                </c:pt>
                <c:pt idx="1">
                  <c:v>0.6098901098901099</c:v>
                </c:pt>
                <c:pt idx="2">
                  <c:v>0.5869565217391305</c:v>
                </c:pt>
                <c:pt idx="3">
                  <c:v>0.6566265060240963</c:v>
                </c:pt>
                <c:pt idx="4">
                  <c:v>0.6333333333333333</c:v>
                </c:pt>
                <c:pt idx="5">
                  <c:v>0.5722543352601156</c:v>
                </c:pt>
                <c:pt idx="6">
                  <c:v>0.6073619631901841</c:v>
                </c:pt>
                <c:pt idx="7">
                  <c:v>0.563953488372093</c:v>
                </c:pt>
                <c:pt idx="8">
                  <c:v>0.5578231292517006</c:v>
                </c:pt>
                <c:pt idx="9">
                  <c:v>0.5301204819277109</c:v>
                </c:pt>
                <c:pt idx="10">
                  <c:v>0.5353535353535354</c:v>
                </c:pt>
                <c:pt idx="11">
                  <c:v>0.531578947368421</c:v>
                </c:pt>
                <c:pt idx="12">
                  <c:v>0.5023041474654378</c:v>
                </c:pt>
              </c:numCache>
            </c:numRef>
          </c:val>
        </c:ser>
        <c:ser>
          <c:idx val="5"/>
          <c:order val="5"/>
          <c:tx>
            <c:strRef>
              <c:f>agr6_Mean_CMaxA_Days!I69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agr6_Mean_CMaxA_Days!N69:N81</c:f>
              <c:numCache>
                <c:formatCode>General</c:formatCode>
                <c:ptCount val="13"/>
                <c:pt idx="0">
                  <c:v>0.5888888888888889</c:v>
                </c:pt>
                <c:pt idx="1">
                  <c:v>0.5674418604651162</c:v>
                </c:pt>
                <c:pt idx="2">
                  <c:v>0.6</c:v>
                </c:pt>
                <c:pt idx="3">
                  <c:v>0.5794871794871795</c:v>
                </c:pt>
                <c:pt idx="4">
                  <c:v>0.5732484076433121</c:v>
                </c:pt>
                <c:pt idx="5">
                  <c:v>0.6208791208791209</c:v>
                </c:pt>
                <c:pt idx="6">
                  <c:v>0.5631578947368421</c:v>
                </c:pt>
                <c:pt idx="7">
                  <c:v>0.6010928961748634</c:v>
                </c:pt>
                <c:pt idx="8">
                  <c:v>0.5384615384615384</c:v>
                </c:pt>
                <c:pt idx="9">
                  <c:v>0.5031446540880503</c:v>
                </c:pt>
                <c:pt idx="10">
                  <c:v>0.4699453551912569</c:v>
                </c:pt>
                <c:pt idx="11">
                  <c:v>0.4879518072289157</c:v>
                </c:pt>
                <c:pt idx="12">
                  <c:v>0.4923076923076923</c:v>
                </c:pt>
              </c:numCache>
            </c:numRef>
          </c:val>
        </c:ser>
        <c:marker val="1"/>
        <c:axId val="52890001"/>
        <c:axId val="52890002"/>
      </c:lineChart>
      <c:catAx>
        <c:axId val="52890001"/>
        <c:scaling>
          <c:orientation val="minMax"/>
        </c:scaling>
        <c:axPos val="b"/>
        <c:title>
          <c:tx>
            <c:strRef>
              <c:f>agr6_Mean_CMaxA_Days!J3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890002"/>
        <c:crosses val="autoZero"/>
        <c:auto val="1"/>
        <c:lblAlgn val="ctr"/>
        <c:lblOffset val="100"/>
      </c:catAx>
      <c:valAx>
        <c:axId val="52890002"/>
        <c:scaling>
          <c:orientation val="minMax"/>
        </c:scaling>
        <c:axPos val="l"/>
        <c:majorGridlines/>
        <c:numFmt formatCode="General" sourceLinked="1"/>
        <c:tickLblPos val="nextTo"/>
        <c:crossAx val="528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ags6_Mean_CMaxA_Due!N4:N16</c:f>
              <c:numCache>
                <c:formatCode>General</c:formatCode>
                <c:ptCount val="13"/>
                <c:pt idx="0">
                  <c:v>0.8813559322033898</c:v>
                </c:pt>
                <c:pt idx="1">
                  <c:v>0.8592436974789915</c:v>
                </c:pt>
                <c:pt idx="2">
                  <c:v>0.8964803312629399</c:v>
                </c:pt>
                <c:pt idx="3">
                  <c:v>0.9134808853118712</c:v>
                </c:pt>
                <c:pt idx="4">
                  <c:v>0.8888888888888888</c:v>
                </c:pt>
                <c:pt idx="5">
                  <c:v>0.8994082840236687</c:v>
                </c:pt>
                <c:pt idx="6">
                  <c:v>0.9048672566371682</c:v>
                </c:pt>
                <c:pt idx="7">
                  <c:v>0.8926014319809069</c:v>
                </c:pt>
                <c:pt idx="8">
                  <c:v>0.8729411764705882</c:v>
                </c:pt>
                <c:pt idx="9">
                  <c:v>0.8571428571428571</c:v>
                </c:pt>
                <c:pt idx="10">
                  <c:v>0.8736842105263158</c:v>
                </c:pt>
                <c:pt idx="11">
                  <c:v>0.8497409326424871</c:v>
                </c:pt>
                <c:pt idx="12">
                  <c:v>0.8537859007832899</c:v>
                </c:pt>
              </c:numCache>
            </c:numRef>
          </c:val>
        </c:ser>
        <c:ser>
          <c:idx val="1"/>
          <c:order val="1"/>
          <c:tx>
            <c:strRef>
              <c:f>ags6_Mean_CMaxA_Due!I17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ags6_Mean_CMaxA_Due!N17:N29</c:f>
              <c:numCache>
                <c:formatCode>General</c:formatCode>
                <c:ptCount val="13"/>
                <c:pt idx="0">
                  <c:v>0.8959435626102292</c:v>
                </c:pt>
                <c:pt idx="1">
                  <c:v>0.8638743455497382</c:v>
                </c:pt>
                <c:pt idx="2">
                  <c:v>0.8760757314974182</c:v>
                </c:pt>
                <c:pt idx="3">
                  <c:v>0.8856624319419237</c:v>
                </c:pt>
                <c:pt idx="4">
                  <c:v>0.8938547486033519</c:v>
                </c:pt>
                <c:pt idx="5">
                  <c:v>0.887189292543021</c:v>
                </c:pt>
                <c:pt idx="6">
                  <c:v>0.872</c:v>
                </c:pt>
                <c:pt idx="7">
                  <c:v>0.8767395626242545</c:v>
                </c:pt>
                <c:pt idx="8">
                  <c:v>0.8760869565217392</c:v>
                </c:pt>
                <c:pt idx="9">
                  <c:v>0.8520084566596194</c:v>
                </c:pt>
                <c:pt idx="10">
                  <c:v>0.8451882845188284</c:v>
                </c:pt>
                <c:pt idx="11">
                  <c:v>0.8410041841004184</c:v>
                </c:pt>
                <c:pt idx="12">
                  <c:v>0.8270042194092827</c:v>
                </c:pt>
              </c:numCache>
            </c:numRef>
          </c:val>
        </c:ser>
        <c:ser>
          <c:idx val="2"/>
          <c:order val="2"/>
          <c:tx>
            <c:strRef>
              <c:f>ags6_Mean_CMaxA_Due!I30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ags6_Mean_CMaxA_Due!N30:N42</c:f>
              <c:numCache>
                <c:formatCode>General</c:formatCode>
                <c:ptCount val="13"/>
                <c:pt idx="0">
                  <c:v>0.7079207920792079</c:v>
                </c:pt>
                <c:pt idx="1">
                  <c:v>0.7548076923076923</c:v>
                </c:pt>
                <c:pt idx="2">
                  <c:v>0.6995515695067265</c:v>
                </c:pt>
                <c:pt idx="3">
                  <c:v>0.7355769230769231</c:v>
                </c:pt>
                <c:pt idx="4">
                  <c:v>0.8</c:v>
                </c:pt>
                <c:pt idx="5">
                  <c:v>0.7272727272727273</c:v>
                </c:pt>
                <c:pt idx="6">
                  <c:v>0.7435897435897436</c:v>
                </c:pt>
                <c:pt idx="7">
                  <c:v>0.723404255319149</c:v>
                </c:pt>
                <c:pt idx="8">
                  <c:v>0.7340425531914894</c:v>
                </c:pt>
                <c:pt idx="9">
                  <c:v>0.72</c:v>
                </c:pt>
                <c:pt idx="10">
                  <c:v>0.7219251336898396</c:v>
                </c:pt>
                <c:pt idx="11">
                  <c:v>0.7623762376237624</c:v>
                </c:pt>
                <c:pt idx="12">
                  <c:v>0.6519337016574586</c:v>
                </c:pt>
              </c:numCache>
            </c:numRef>
          </c:val>
        </c:ser>
        <c:ser>
          <c:idx val="3"/>
          <c:order val="3"/>
          <c:tx>
            <c:strRef>
              <c:f>ags6_Mean_CMaxA_Due!I43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ags6_Mean_CMaxA_Due!N43:N55</c:f>
              <c:numCache>
                <c:formatCode>General</c:formatCode>
                <c:ptCount val="13"/>
                <c:pt idx="0">
                  <c:v>0.4497607655502392</c:v>
                </c:pt>
                <c:pt idx="1">
                  <c:v>0.5</c:v>
                </c:pt>
                <c:pt idx="2">
                  <c:v>0.4603960396039604</c:v>
                </c:pt>
                <c:pt idx="3">
                  <c:v>0.5240384615384616</c:v>
                </c:pt>
                <c:pt idx="4">
                  <c:v>0.4626865671641791</c:v>
                </c:pt>
                <c:pt idx="5">
                  <c:v>0.4867724867724867</c:v>
                </c:pt>
                <c:pt idx="6">
                  <c:v>0.5279187817258884</c:v>
                </c:pt>
                <c:pt idx="7">
                  <c:v>0.5080213903743316</c:v>
                </c:pt>
                <c:pt idx="8">
                  <c:v>0.4444444444444444</c:v>
                </c:pt>
                <c:pt idx="9">
                  <c:v>0.4881516587677725</c:v>
                </c:pt>
                <c:pt idx="10">
                  <c:v>0.4228855721393035</c:v>
                </c:pt>
                <c:pt idx="11">
                  <c:v>0.4454976303317535</c:v>
                </c:pt>
                <c:pt idx="12">
                  <c:v>0.4545454545454545</c:v>
                </c:pt>
              </c:numCache>
            </c:numRef>
          </c:val>
        </c:ser>
        <c:ser>
          <c:idx val="4"/>
          <c:order val="4"/>
          <c:tx>
            <c:strRef>
              <c:f>ags6_Mean_CMaxA_Due!I56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ags6_Mean_CMaxA_Due!N56:N68</c:f>
              <c:numCache>
                <c:formatCode>General</c:formatCode>
                <c:ptCount val="13"/>
                <c:pt idx="0">
                  <c:v>0.316546762589928</c:v>
                </c:pt>
                <c:pt idx="1">
                  <c:v>0.2857142857142857</c:v>
                </c:pt>
                <c:pt idx="2">
                  <c:v>0.3135313531353136</c:v>
                </c:pt>
                <c:pt idx="3">
                  <c:v>0.2586206896551724</c:v>
                </c:pt>
                <c:pt idx="4">
                  <c:v>0.2857142857142857</c:v>
                </c:pt>
                <c:pt idx="5">
                  <c:v>0.2670623145400594</c:v>
                </c:pt>
                <c:pt idx="6">
                  <c:v>0.272972972972973</c:v>
                </c:pt>
                <c:pt idx="7">
                  <c:v>0.2637362637362637</c:v>
                </c:pt>
                <c:pt idx="8">
                  <c:v>0.2689295039164491</c:v>
                </c:pt>
                <c:pt idx="9">
                  <c:v>0.2641509433962264</c:v>
                </c:pt>
                <c:pt idx="10">
                  <c:v>0.2569269521410579</c:v>
                </c:pt>
                <c:pt idx="11">
                  <c:v>0.1926121372031662</c:v>
                </c:pt>
                <c:pt idx="12">
                  <c:v>0.2064965197215777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strRef>
              <c:f>ags6_Mean_CMaxA_Due!J3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agr6_Mean_CMaxA_Days!O4:O16</c:f>
              <c:numCache>
                <c:formatCode>General</c:formatCode>
                <c:ptCount val="13"/>
                <c:pt idx="0">
                  <c:v>0.3142361111111111</c:v>
                </c:pt>
                <c:pt idx="1">
                  <c:v>0.3340870548332391</c:v>
                </c:pt>
                <c:pt idx="2">
                  <c:v>0.3560267857142857</c:v>
                </c:pt>
                <c:pt idx="3">
                  <c:v>0.3736203090507726</c:v>
                </c:pt>
                <c:pt idx="4">
                  <c:v>0.3597701149425288</c:v>
                </c:pt>
                <c:pt idx="5">
                  <c:v>0.3807365439093485</c:v>
                </c:pt>
                <c:pt idx="6">
                  <c:v>0.3389731621936989</c:v>
                </c:pt>
                <c:pt idx="7">
                  <c:v>0.345574954846478</c:v>
                </c:pt>
                <c:pt idx="8">
                  <c:v>0.3246674727932286</c:v>
                </c:pt>
                <c:pt idx="9">
                  <c:v>0.3367593712212817</c:v>
                </c:pt>
                <c:pt idx="10">
                  <c:v>0.3006695069993914</c:v>
                </c:pt>
                <c:pt idx="11">
                  <c:v>0.3085748792270531</c:v>
                </c:pt>
                <c:pt idx="12">
                  <c:v>0.2989934872705743</c:v>
                </c:pt>
              </c:numCache>
            </c:numRef>
          </c:val>
        </c:ser>
        <c:ser>
          <c:idx val="1"/>
          <c:order val="1"/>
          <c:tx>
            <c:strRef>
              <c:f>agr6_Mean_CMaxA_Days!I17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agr6_Mean_CMaxA_Days!O17:O29</c:f>
              <c:numCache>
                <c:formatCode>General</c:formatCode>
                <c:ptCount val="13"/>
                <c:pt idx="0">
                  <c:v>0.1915509259259259</c:v>
                </c:pt>
                <c:pt idx="1">
                  <c:v>0.1910684002261165</c:v>
                </c:pt>
                <c:pt idx="2">
                  <c:v>0.1707589285714286</c:v>
                </c:pt>
                <c:pt idx="3">
                  <c:v>0.1749448123620309</c:v>
                </c:pt>
                <c:pt idx="4">
                  <c:v>0.1913793103448276</c:v>
                </c:pt>
                <c:pt idx="5">
                  <c:v>0.1784702549575071</c:v>
                </c:pt>
                <c:pt idx="6">
                  <c:v>0.191365227537923</c:v>
                </c:pt>
                <c:pt idx="7">
                  <c:v>0.1878386514148103</c:v>
                </c:pt>
                <c:pt idx="8">
                  <c:v>0.1892382103990327</c:v>
                </c:pt>
                <c:pt idx="9">
                  <c:v>0.1952841596130593</c:v>
                </c:pt>
                <c:pt idx="10">
                  <c:v>0.2148508825319538</c:v>
                </c:pt>
                <c:pt idx="11">
                  <c:v>0.1926328502415459</c:v>
                </c:pt>
                <c:pt idx="12">
                  <c:v>0.2024866785079929</c:v>
                </c:pt>
              </c:numCache>
            </c:numRef>
          </c:val>
        </c:ser>
        <c:ser>
          <c:idx val="2"/>
          <c:order val="2"/>
          <c:tx>
            <c:strRef>
              <c:f>agr6_Mean_CMaxA_Days!I30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agr6_Mean_CMaxA_Days!O30:O42</c:f>
              <c:numCache>
                <c:formatCode>General</c:formatCode>
                <c:ptCount val="13"/>
                <c:pt idx="0">
                  <c:v>0.1319444444444444</c:v>
                </c:pt>
                <c:pt idx="1">
                  <c:v>0.1023176936122103</c:v>
                </c:pt>
                <c:pt idx="2">
                  <c:v>0.09709821428571429</c:v>
                </c:pt>
                <c:pt idx="3">
                  <c:v>0.1004415011037528</c:v>
                </c:pt>
                <c:pt idx="4">
                  <c:v>0.1109195402298851</c:v>
                </c:pt>
                <c:pt idx="5">
                  <c:v>0.1042492917847025</c:v>
                </c:pt>
                <c:pt idx="6">
                  <c:v>0.1050175029171529</c:v>
                </c:pt>
                <c:pt idx="7">
                  <c:v>0.1017459361830223</c:v>
                </c:pt>
                <c:pt idx="8">
                  <c:v>0.1051995163240629</c:v>
                </c:pt>
                <c:pt idx="9">
                  <c:v>0.1203143893591294</c:v>
                </c:pt>
                <c:pt idx="10">
                  <c:v>0.1059038344491783</c:v>
                </c:pt>
                <c:pt idx="11">
                  <c:v>0.1316425120772947</c:v>
                </c:pt>
                <c:pt idx="12">
                  <c:v>0.1089402013025459</c:v>
                </c:pt>
              </c:numCache>
            </c:numRef>
          </c:val>
        </c:ser>
        <c:ser>
          <c:idx val="3"/>
          <c:order val="3"/>
          <c:tx>
            <c:strRef>
              <c:f>agr6_Mean_CMaxA_Days!I43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agr6_Mean_CMaxA_Days!O43:O55</c:f>
              <c:numCache>
                <c:formatCode>General</c:formatCode>
                <c:ptCount val="13"/>
                <c:pt idx="0">
                  <c:v>0.1435185185185185</c:v>
                </c:pt>
                <c:pt idx="1">
                  <c:v>0.1481062747314867</c:v>
                </c:pt>
                <c:pt idx="2">
                  <c:v>0.15625</c:v>
                </c:pt>
                <c:pt idx="3">
                  <c:v>0.151766004415011</c:v>
                </c:pt>
                <c:pt idx="4">
                  <c:v>0.1614942528735632</c:v>
                </c:pt>
                <c:pt idx="5">
                  <c:v>0.1354107648725212</c:v>
                </c:pt>
                <c:pt idx="6">
                  <c:v>0.1586931155192532</c:v>
                </c:pt>
                <c:pt idx="7">
                  <c:v>0.1511137868753763</c:v>
                </c:pt>
                <c:pt idx="8">
                  <c:v>0.1741233373639662</c:v>
                </c:pt>
                <c:pt idx="9">
                  <c:v>0.1511487303506651</c:v>
                </c:pt>
                <c:pt idx="10">
                  <c:v>0.1466828971393792</c:v>
                </c:pt>
                <c:pt idx="11">
                  <c:v>0.1521739130434783</c:v>
                </c:pt>
                <c:pt idx="12">
                  <c:v>0.1456483126110124</c:v>
                </c:pt>
              </c:numCache>
            </c:numRef>
          </c:val>
        </c:ser>
        <c:ser>
          <c:idx val="4"/>
          <c:order val="4"/>
          <c:tx>
            <c:strRef>
              <c:f>agr6_Mean_CMaxA_Days!I56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agr6_Mean_CMaxA_Days!O56:O68</c:f>
              <c:numCache>
                <c:formatCode>General</c:formatCode>
                <c:ptCount val="13"/>
                <c:pt idx="0">
                  <c:v>0.1145833333333333</c:v>
                </c:pt>
                <c:pt idx="1">
                  <c:v>0.1028829847371396</c:v>
                </c:pt>
                <c:pt idx="2">
                  <c:v>0.1026785714285714</c:v>
                </c:pt>
                <c:pt idx="3">
                  <c:v>0.09161147902869757</c:v>
                </c:pt>
                <c:pt idx="4">
                  <c:v>0.08620689655172414</c:v>
                </c:pt>
                <c:pt idx="5">
                  <c:v>0.09801699716713881</c:v>
                </c:pt>
                <c:pt idx="6">
                  <c:v>0.09509918319719954</c:v>
                </c:pt>
                <c:pt idx="7">
                  <c:v>0.1035520770620108</c:v>
                </c:pt>
                <c:pt idx="8">
                  <c:v>0.08887545344619105</c:v>
                </c:pt>
                <c:pt idx="9">
                  <c:v>0.1003627569528416</c:v>
                </c:pt>
                <c:pt idx="10">
                  <c:v>0.1205112598904443</c:v>
                </c:pt>
                <c:pt idx="11">
                  <c:v>0.1147342995169082</c:v>
                </c:pt>
                <c:pt idx="12">
                  <c:v>0.1284783895796329</c:v>
                </c:pt>
              </c:numCache>
            </c:numRef>
          </c:val>
        </c:ser>
        <c:ser>
          <c:idx val="5"/>
          <c:order val="5"/>
          <c:tx>
            <c:strRef>
              <c:f>agr6_Mean_CMaxA_Days!I69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agr6_Mean_CMaxA_Days!J4:J16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agr6_Mean_CMaxA_Days!O69:O81</c:f>
              <c:numCache>
                <c:formatCode>General</c:formatCode>
                <c:ptCount val="13"/>
                <c:pt idx="0">
                  <c:v>0.1041666666666667</c:v>
                </c:pt>
                <c:pt idx="1">
                  <c:v>0.1215375918598078</c:v>
                </c:pt>
                <c:pt idx="2">
                  <c:v>0.1171875</c:v>
                </c:pt>
                <c:pt idx="3">
                  <c:v>0.1076158940397351</c:v>
                </c:pt>
                <c:pt idx="4">
                  <c:v>0.09022988505747126</c:v>
                </c:pt>
                <c:pt idx="5">
                  <c:v>0.1031161473087819</c:v>
                </c:pt>
                <c:pt idx="6">
                  <c:v>0.1108518086347725</c:v>
                </c:pt>
                <c:pt idx="7">
                  <c:v>0.1101745936183022</c:v>
                </c:pt>
                <c:pt idx="8">
                  <c:v>0.1178960096735187</c:v>
                </c:pt>
                <c:pt idx="9">
                  <c:v>0.09613059250302297</c:v>
                </c:pt>
                <c:pt idx="10">
                  <c:v>0.1113816189896531</c:v>
                </c:pt>
                <c:pt idx="11">
                  <c:v>0.1002415458937198</c:v>
                </c:pt>
                <c:pt idx="12">
                  <c:v>0.1154529307282416</c:v>
                </c:pt>
              </c:numCache>
            </c:numRef>
          </c:val>
        </c:ser>
        <c:marker val="1"/>
        <c:axId val="52900001"/>
        <c:axId val="52900002"/>
      </c:lineChart>
      <c:catAx>
        <c:axId val="52900001"/>
        <c:scaling>
          <c:orientation val="minMax"/>
        </c:scaling>
        <c:axPos val="b"/>
        <c:title>
          <c:tx>
            <c:strRef>
              <c:f>agr6_Mean_CMaxA_Days!J3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900002"/>
        <c:crosses val="autoZero"/>
        <c:auto val="1"/>
        <c:lblAlgn val="ctr"/>
        <c:lblOffset val="100"/>
      </c:catAx>
      <c:valAx>
        <c:axId val="52900002"/>
        <c:scaling>
          <c:orientation val="minMax"/>
        </c:scaling>
        <c:axPos val="l"/>
        <c:majorGridlines/>
        <c:numFmt formatCode="General" sourceLinked="1"/>
        <c:tickLblPos val="nextTo"/>
        <c:crossAx val="529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agr12_Mean_CMaxA_Days!N4:N16</c:f>
              <c:numCache>
                <c:formatCode>General</c:formatCode>
                <c:ptCount val="13"/>
                <c:pt idx="0">
                  <c:v>0.7909090909090909</c:v>
                </c:pt>
                <c:pt idx="1">
                  <c:v>0.7981651376146789</c:v>
                </c:pt>
                <c:pt idx="2">
                  <c:v>0.7540983606557377</c:v>
                </c:pt>
                <c:pt idx="3">
                  <c:v>0.7917981072555205</c:v>
                </c:pt>
                <c:pt idx="4">
                  <c:v>0.7806267806267806</c:v>
                </c:pt>
                <c:pt idx="5">
                  <c:v>0.7692307692307693</c:v>
                </c:pt>
                <c:pt idx="6">
                  <c:v>0.755223880597015</c:v>
                </c:pt>
                <c:pt idx="7">
                  <c:v>0.8006535947712419</c:v>
                </c:pt>
                <c:pt idx="8">
                  <c:v>0.738562091503268</c:v>
                </c:pt>
                <c:pt idx="9">
                  <c:v>0.739413680781759</c:v>
                </c:pt>
                <c:pt idx="10">
                  <c:v>0.6882716049382716</c:v>
                </c:pt>
                <c:pt idx="11">
                  <c:v>0.7272727272727273</c:v>
                </c:pt>
                <c:pt idx="12">
                  <c:v>0.6876640419947506</c:v>
                </c:pt>
              </c:numCache>
            </c:numRef>
          </c:val>
        </c:ser>
        <c:ser>
          <c:idx val="1"/>
          <c:order val="1"/>
          <c:tx>
            <c:strRef>
              <c:f>agr12_Mean_CMaxA_Days!I17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agr12_Mean_CMaxA_Days!N17:N29</c:f>
              <c:numCache>
                <c:formatCode>General</c:formatCode>
                <c:ptCount val="13"/>
                <c:pt idx="0">
                  <c:v>0.7541899441340782</c:v>
                </c:pt>
                <c:pt idx="1">
                  <c:v>0.7241379310344828</c:v>
                </c:pt>
                <c:pt idx="2">
                  <c:v>0.7844311377245509</c:v>
                </c:pt>
                <c:pt idx="3">
                  <c:v>0.7444444444444445</c:v>
                </c:pt>
                <c:pt idx="4">
                  <c:v>0.7407407407407407</c:v>
                </c:pt>
                <c:pt idx="5">
                  <c:v>0.7158469945355191</c:v>
                </c:pt>
                <c:pt idx="6">
                  <c:v>0.6809815950920245</c:v>
                </c:pt>
                <c:pt idx="7">
                  <c:v>0.7526881720430108</c:v>
                </c:pt>
                <c:pt idx="8">
                  <c:v>0.6850000000000001</c:v>
                </c:pt>
                <c:pt idx="9">
                  <c:v>0.6685082872928176</c:v>
                </c:pt>
                <c:pt idx="10">
                  <c:v>0.6633165829145728</c:v>
                </c:pt>
                <c:pt idx="11">
                  <c:v>0.550561797752809</c:v>
                </c:pt>
                <c:pt idx="12">
                  <c:v>0.6179775280898876</c:v>
                </c:pt>
              </c:numCache>
            </c:numRef>
          </c:val>
        </c:ser>
        <c:ser>
          <c:idx val="2"/>
          <c:order val="2"/>
          <c:tx>
            <c:strRef>
              <c:f>agr12_Mean_CMaxA_Days!I30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agr12_Mean_CMaxA_Days!N30:N42</c:f>
              <c:numCache>
                <c:formatCode>General</c:formatCode>
                <c:ptCount val="13"/>
                <c:pt idx="0">
                  <c:v>0.7267355982274741</c:v>
                </c:pt>
                <c:pt idx="1">
                  <c:v>0.725130890052356</c:v>
                </c:pt>
                <c:pt idx="2">
                  <c:v>0.7533577533577533</c:v>
                </c:pt>
                <c:pt idx="3">
                  <c:v>0.7412755716004813</c:v>
                </c:pt>
                <c:pt idx="4">
                  <c:v>0.7157622739018088</c:v>
                </c:pt>
                <c:pt idx="5">
                  <c:v>0.71875</c:v>
                </c:pt>
                <c:pt idx="6">
                  <c:v>0.7407407407407407</c:v>
                </c:pt>
                <c:pt idx="7">
                  <c:v>0.71004243281471</c:v>
                </c:pt>
                <c:pt idx="8">
                  <c:v>0.7181008902077152</c:v>
                </c:pt>
                <c:pt idx="9">
                  <c:v>0.6623376623376623</c:v>
                </c:pt>
                <c:pt idx="10">
                  <c:v>0.6869009584664537</c:v>
                </c:pt>
                <c:pt idx="11">
                  <c:v>0.651017214397496</c:v>
                </c:pt>
                <c:pt idx="12">
                  <c:v>0.62402496099844</c:v>
                </c:pt>
              </c:numCache>
            </c:numRef>
          </c:val>
        </c:ser>
        <c:ser>
          <c:idx val="3"/>
          <c:order val="3"/>
          <c:tx>
            <c:strRef>
              <c:f>agr12_Mean_CMaxA_Days!I43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agr12_Mean_CMaxA_Days!N43:N55</c:f>
              <c:numCache>
                <c:formatCode>General</c:formatCode>
                <c:ptCount val="13"/>
                <c:pt idx="0">
                  <c:v>0.6757493188010899</c:v>
                </c:pt>
                <c:pt idx="1">
                  <c:v>0.6212624584717608</c:v>
                </c:pt>
                <c:pt idx="2">
                  <c:v>0.6028368794326241</c:v>
                </c:pt>
                <c:pt idx="3">
                  <c:v>0.6127946127946128</c:v>
                </c:pt>
                <c:pt idx="4">
                  <c:v>0.630188679245283</c:v>
                </c:pt>
                <c:pt idx="5">
                  <c:v>0.6395759717314488</c:v>
                </c:pt>
                <c:pt idx="6">
                  <c:v>0.6236162361623616</c:v>
                </c:pt>
                <c:pt idx="7">
                  <c:v>0.5776173285198556</c:v>
                </c:pt>
                <c:pt idx="8">
                  <c:v>0.5547445255474452</c:v>
                </c:pt>
                <c:pt idx="9">
                  <c:v>0.5694444444444444</c:v>
                </c:pt>
                <c:pt idx="10">
                  <c:v>0.5784313725490197</c:v>
                </c:pt>
                <c:pt idx="11">
                  <c:v>0.5880503144654088</c:v>
                </c:pt>
                <c:pt idx="12">
                  <c:v>0.5298013245033113</c:v>
                </c:pt>
              </c:numCache>
            </c:numRef>
          </c:val>
        </c:ser>
        <c:ser>
          <c:idx val="4"/>
          <c:order val="4"/>
          <c:tx>
            <c:strRef>
              <c:f>agr12_Mean_CMaxA_Days!I56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agr12_Mean_CMaxA_Days!N56:N68</c:f>
              <c:numCache>
                <c:formatCode>General</c:formatCode>
                <c:ptCount val="13"/>
                <c:pt idx="0">
                  <c:v>0.6457142857142857</c:v>
                </c:pt>
                <c:pt idx="1">
                  <c:v>0.5763546798029556</c:v>
                </c:pt>
                <c:pt idx="2">
                  <c:v>0.6301369863013698</c:v>
                </c:pt>
                <c:pt idx="3">
                  <c:v>0.5935828877005348</c:v>
                </c:pt>
                <c:pt idx="4">
                  <c:v>0.6459627329192547</c:v>
                </c:pt>
                <c:pt idx="5">
                  <c:v>0.6619718309859155</c:v>
                </c:pt>
                <c:pt idx="6">
                  <c:v>0.5648148148148148</c:v>
                </c:pt>
                <c:pt idx="7">
                  <c:v>0.5135135135135135</c:v>
                </c:pt>
                <c:pt idx="8">
                  <c:v>0.52</c:v>
                </c:pt>
                <c:pt idx="9">
                  <c:v>0.6432432432432432</c:v>
                </c:pt>
                <c:pt idx="10">
                  <c:v>0.5106382978723404</c:v>
                </c:pt>
                <c:pt idx="11">
                  <c:v>0.5443037974683544</c:v>
                </c:pt>
                <c:pt idx="12">
                  <c:v>0.5026737967914439</c:v>
                </c:pt>
              </c:numCache>
            </c:numRef>
          </c:val>
        </c:ser>
        <c:marker val="1"/>
        <c:axId val="52910001"/>
        <c:axId val="52910002"/>
      </c:lineChart>
      <c:catAx>
        <c:axId val="52910001"/>
        <c:scaling>
          <c:orientation val="minMax"/>
        </c:scaling>
        <c:axPos val="b"/>
        <c:title>
          <c:tx>
            <c:strRef>
              <c:f>agr12_Mean_CMaxA_Days!J3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910002"/>
        <c:crosses val="autoZero"/>
        <c:auto val="1"/>
        <c:lblAlgn val="ctr"/>
        <c:lblOffset val="100"/>
      </c:catAx>
      <c:valAx>
        <c:axId val="52910002"/>
        <c:scaling>
          <c:orientation val="minMax"/>
        </c:scaling>
        <c:axPos val="l"/>
        <c:majorGridlines/>
        <c:numFmt formatCode="General" sourceLinked="1"/>
        <c:tickLblPos val="nextTo"/>
        <c:crossAx val="529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agr12_Mean_CMaxA_Days!O4:O16</c:f>
              <c:numCache>
                <c:formatCode>General</c:formatCode>
                <c:ptCount val="13"/>
                <c:pt idx="0">
                  <c:v>0.1909722222222222</c:v>
                </c:pt>
                <c:pt idx="1">
                  <c:v>0.1848501978518937</c:v>
                </c:pt>
                <c:pt idx="2">
                  <c:v>0.1702008928571428</c:v>
                </c:pt>
                <c:pt idx="3">
                  <c:v>0.1749448123620309</c:v>
                </c:pt>
                <c:pt idx="4">
                  <c:v>0.2017241379310345</c:v>
                </c:pt>
                <c:pt idx="5">
                  <c:v>0.1841359773371105</c:v>
                </c:pt>
                <c:pt idx="6">
                  <c:v>0.1954492415402567</c:v>
                </c:pt>
                <c:pt idx="7">
                  <c:v>0.1842263696568332</c:v>
                </c:pt>
                <c:pt idx="8">
                  <c:v>0.185006045949214</c:v>
                </c:pt>
                <c:pt idx="9">
                  <c:v>0.1856106408706167</c:v>
                </c:pt>
                <c:pt idx="10">
                  <c:v>0.1972002434570907</c:v>
                </c:pt>
                <c:pt idx="11">
                  <c:v>0.2192028985507246</c:v>
                </c:pt>
                <c:pt idx="12">
                  <c:v>0.2255772646536412</c:v>
                </c:pt>
              </c:numCache>
            </c:numRef>
          </c:val>
        </c:ser>
        <c:ser>
          <c:idx val="1"/>
          <c:order val="1"/>
          <c:tx>
            <c:strRef>
              <c:f>agr12_Mean_CMaxA_Days!I17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agr12_Mean_CMaxA_Days!O17:O29</c:f>
              <c:numCache>
                <c:formatCode>General</c:formatCode>
                <c:ptCount val="13"/>
                <c:pt idx="0">
                  <c:v>0.103587962962963</c:v>
                </c:pt>
                <c:pt idx="1">
                  <c:v>0.09836065573770492</c:v>
                </c:pt>
                <c:pt idx="2">
                  <c:v>0.09319196428571429</c:v>
                </c:pt>
                <c:pt idx="3">
                  <c:v>0.09933774834437085</c:v>
                </c:pt>
                <c:pt idx="4">
                  <c:v>0.1086206896551724</c:v>
                </c:pt>
                <c:pt idx="5">
                  <c:v>0.1036827195467422</c:v>
                </c:pt>
                <c:pt idx="6">
                  <c:v>0.09509918319719954</c:v>
                </c:pt>
                <c:pt idx="7">
                  <c:v>0.1119807344972908</c:v>
                </c:pt>
                <c:pt idx="8">
                  <c:v>0.120918984280532</c:v>
                </c:pt>
                <c:pt idx="9">
                  <c:v>0.1094316807738815</c:v>
                </c:pt>
                <c:pt idx="10">
                  <c:v>0.1211199026171637</c:v>
                </c:pt>
                <c:pt idx="11">
                  <c:v>0.107487922705314</c:v>
                </c:pt>
                <c:pt idx="12">
                  <c:v>0.1053878034339846</c:v>
                </c:pt>
              </c:numCache>
            </c:numRef>
          </c:val>
        </c:ser>
        <c:ser>
          <c:idx val="2"/>
          <c:order val="2"/>
          <c:tx>
            <c:strRef>
              <c:f>agr12_Mean_CMaxA_Days!I30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agr12_Mean_CMaxA_Days!O30:O42</c:f>
              <c:numCache>
                <c:formatCode>General</c:formatCode>
                <c:ptCount val="13"/>
                <c:pt idx="0">
                  <c:v>0.3917824074074074</c:v>
                </c:pt>
                <c:pt idx="1">
                  <c:v>0.4318824194460147</c:v>
                </c:pt>
                <c:pt idx="2">
                  <c:v>0.45703125</c:v>
                </c:pt>
                <c:pt idx="3">
                  <c:v>0.4586092715231788</c:v>
                </c:pt>
                <c:pt idx="4">
                  <c:v>0.4448275862068966</c:v>
                </c:pt>
                <c:pt idx="5">
                  <c:v>0.4713881019830028</c:v>
                </c:pt>
                <c:pt idx="6">
                  <c:v>0.4253208868144691</c:v>
                </c:pt>
                <c:pt idx="7">
                  <c:v>0.4256472004816376</c:v>
                </c:pt>
                <c:pt idx="8">
                  <c:v>0.407496977025393</c:v>
                </c:pt>
                <c:pt idx="9">
                  <c:v>0.4189842805320435</c:v>
                </c:pt>
                <c:pt idx="10">
                  <c:v>0.3810103469263542</c:v>
                </c:pt>
                <c:pt idx="11">
                  <c:v>0.3858695652173913</c:v>
                </c:pt>
                <c:pt idx="12">
                  <c:v>0.37951450562463</c:v>
                </c:pt>
              </c:numCache>
            </c:numRef>
          </c:val>
        </c:ser>
        <c:ser>
          <c:idx val="3"/>
          <c:order val="3"/>
          <c:tx>
            <c:strRef>
              <c:f>agr12_Mean_CMaxA_Days!I43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agr12_Mean_CMaxA_Days!O43:O55</c:f>
              <c:numCache>
                <c:formatCode>General</c:formatCode>
                <c:ptCount val="13"/>
                <c:pt idx="0">
                  <c:v>0.2123842592592593</c:v>
                </c:pt>
                <c:pt idx="1">
                  <c:v>0.1701526286037309</c:v>
                </c:pt>
                <c:pt idx="2">
                  <c:v>0.1573660714285714</c:v>
                </c:pt>
                <c:pt idx="3">
                  <c:v>0.1639072847682119</c:v>
                </c:pt>
                <c:pt idx="4">
                  <c:v>0.1522988505747127</c:v>
                </c:pt>
                <c:pt idx="5">
                  <c:v>0.1603399433427762</c:v>
                </c:pt>
                <c:pt idx="6">
                  <c:v>0.1581096849474913</c:v>
                </c:pt>
                <c:pt idx="7">
                  <c:v>0.1667670078266105</c:v>
                </c:pt>
                <c:pt idx="8">
                  <c:v>0.1656590084643289</c:v>
                </c:pt>
                <c:pt idx="9">
                  <c:v>0.1741233373639662</c:v>
                </c:pt>
                <c:pt idx="10">
                  <c:v>0.1862446743761412</c:v>
                </c:pt>
                <c:pt idx="11">
                  <c:v>0.1920289855072464</c:v>
                </c:pt>
                <c:pt idx="12">
                  <c:v>0.1788040260509177</c:v>
                </c:pt>
              </c:numCache>
            </c:numRef>
          </c:val>
        </c:ser>
        <c:ser>
          <c:idx val="4"/>
          <c:order val="4"/>
          <c:tx>
            <c:strRef>
              <c:f>agr12_Mean_CMaxA_Days!I56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agr12_Mean_CMaxA_Days!J4:J16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agr12_Mean_CMaxA_Days!O56:O68</c:f>
              <c:numCache>
                <c:formatCode>General</c:formatCode>
                <c:ptCount val="13"/>
                <c:pt idx="0">
                  <c:v>0.1012731481481482</c:v>
                </c:pt>
                <c:pt idx="1">
                  <c:v>0.1147540983606557</c:v>
                </c:pt>
                <c:pt idx="2">
                  <c:v>0.1222098214285714</c:v>
                </c:pt>
                <c:pt idx="3">
                  <c:v>0.1032008830022075</c:v>
                </c:pt>
                <c:pt idx="4">
                  <c:v>0.0925287356321839</c:v>
                </c:pt>
                <c:pt idx="5">
                  <c:v>0.08045325779036827</c:v>
                </c:pt>
                <c:pt idx="6">
                  <c:v>0.1260210035005834</c:v>
                </c:pt>
                <c:pt idx="7">
                  <c:v>0.1113786875376279</c:v>
                </c:pt>
                <c:pt idx="8">
                  <c:v>0.120918984280532</c:v>
                </c:pt>
                <c:pt idx="9">
                  <c:v>0.1118500604594921</c:v>
                </c:pt>
                <c:pt idx="10">
                  <c:v>0.1144248326232502</c:v>
                </c:pt>
                <c:pt idx="11">
                  <c:v>0.09541062801932366</c:v>
                </c:pt>
                <c:pt idx="12">
                  <c:v>0.1107164002368265</c:v>
                </c:pt>
              </c:numCache>
            </c:numRef>
          </c:val>
        </c:ser>
        <c:marker val="1"/>
        <c:axId val="52920001"/>
        <c:axId val="52920002"/>
      </c:lineChart>
      <c:catAx>
        <c:axId val="52920001"/>
        <c:scaling>
          <c:orientation val="minMax"/>
        </c:scaling>
        <c:axPos val="b"/>
        <c:title>
          <c:tx>
            <c:strRef>
              <c:f>agr12_Mean_CMaxA_Days!J3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920002"/>
        <c:crosses val="autoZero"/>
        <c:auto val="1"/>
        <c:lblAlgn val="ctr"/>
        <c:lblOffset val="100"/>
      </c:catAx>
      <c:valAx>
        <c:axId val="52920002"/>
        <c:scaling>
          <c:orientation val="minMax"/>
        </c:scaling>
        <c:axPos val="l"/>
        <c:majorGridlines/>
        <c:numFmt formatCode="General" sourceLinked="1"/>
        <c:tickLblPos val="nextTo"/>
        <c:crossAx val="529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agr12_Min_CMaxA_Due!N4:N16</c:f>
              <c:numCache>
                <c:formatCode>General</c:formatCode>
                <c:ptCount val="13"/>
                <c:pt idx="0">
                  <c:v>0.7943615257048093</c:v>
                </c:pt>
                <c:pt idx="1">
                  <c:v>0.7551669316375199</c:v>
                </c:pt>
                <c:pt idx="2">
                  <c:v>0.7661169415292354</c:v>
                </c:pt>
                <c:pt idx="3">
                  <c:v>0.7427258805513017</c:v>
                </c:pt>
                <c:pt idx="4">
                  <c:v>0.7556634304207119</c:v>
                </c:pt>
                <c:pt idx="5">
                  <c:v>0.7331334332833583</c:v>
                </c:pt>
                <c:pt idx="6">
                  <c:v>0.7360890302066773</c:v>
                </c:pt>
                <c:pt idx="7">
                  <c:v>0.718213058419244</c:v>
                </c:pt>
                <c:pt idx="8">
                  <c:v>0.7281879194630873</c:v>
                </c:pt>
                <c:pt idx="9">
                  <c:v>0.6772486772486772</c:v>
                </c:pt>
                <c:pt idx="10">
                  <c:v>0.712280701754386</c:v>
                </c:pt>
                <c:pt idx="11">
                  <c:v>0.6971235194585449</c:v>
                </c:pt>
                <c:pt idx="12">
                  <c:v>0.6655172413793103</c:v>
                </c:pt>
              </c:numCache>
            </c:numRef>
          </c:val>
        </c:ser>
        <c:ser>
          <c:idx val="1"/>
          <c:order val="1"/>
          <c:tx>
            <c:strRef>
              <c:f>agr12_Min_CMaxA_Due!I17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agr12_Min_CMaxA_Due!N17:N29</c:f>
              <c:numCache>
                <c:formatCode>General</c:formatCode>
                <c:ptCount val="13"/>
                <c:pt idx="0">
                  <c:v>0.855072463768116</c:v>
                </c:pt>
                <c:pt idx="1">
                  <c:v>0.8240343347639485</c:v>
                </c:pt>
                <c:pt idx="2">
                  <c:v>0.8545454545454545</c:v>
                </c:pt>
                <c:pt idx="3">
                  <c:v>0.8826086956521739</c:v>
                </c:pt>
                <c:pt idx="4">
                  <c:v>0.8603603603603603</c:v>
                </c:pt>
                <c:pt idx="5">
                  <c:v>0.8847926267281107</c:v>
                </c:pt>
                <c:pt idx="6">
                  <c:v>0.8786407766990292</c:v>
                </c:pt>
                <c:pt idx="7">
                  <c:v>0.8713450292397661</c:v>
                </c:pt>
                <c:pt idx="8">
                  <c:v>0.8277777777777777</c:v>
                </c:pt>
                <c:pt idx="9">
                  <c:v>0.8176795580110497</c:v>
                </c:pt>
                <c:pt idx="10">
                  <c:v>0.8353658536585366</c:v>
                </c:pt>
                <c:pt idx="11">
                  <c:v>0.8304093567251462</c:v>
                </c:pt>
                <c:pt idx="12">
                  <c:v>0.8352272727272727</c:v>
                </c:pt>
              </c:numCache>
            </c:numRef>
          </c:val>
        </c:ser>
        <c:ser>
          <c:idx val="2"/>
          <c:order val="2"/>
          <c:tx>
            <c:strRef>
              <c:f>agr12_Min_CMaxA_Due!I30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agr12_Min_CMaxA_Due!N30:N42</c:f>
              <c:numCache>
                <c:formatCode>General</c:formatCode>
                <c:ptCount val="13"/>
                <c:pt idx="0">
                  <c:v>0.6459694989106753</c:v>
                </c:pt>
                <c:pt idx="1">
                  <c:v>0.6372657111356119</c:v>
                </c:pt>
                <c:pt idx="2">
                  <c:v>0.6486187845303868</c:v>
                </c:pt>
                <c:pt idx="3">
                  <c:v>0.6523143164693218</c:v>
                </c:pt>
                <c:pt idx="4">
                  <c:v>0.6455555555555555</c:v>
                </c:pt>
                <c:pt idx="5">
                  <c:v>0.6503972758229285</c:v>
                </c:pt>
                <c:pt idx="6">
                  <c:v>0.626848691695108</c:v>
                </c:pt>
                <c:pt idx="7">
                  <c:v>0.6332599118942731</c:v>
                </c:pt>
                <c:pt idx="8">
                  <c:v>0.592255125284738</c:v>
                </c:pt>
                <c:pt idx="9">
                  <c:v>0.6158940397350994</c:v>
                </c:pt>
                <c:pt idx="10">
                  <c:v>0.5665566556655666</c:v>
                </c:pt>
                <c:pt idx="11">
                  <c:v>0.5559284116331096</c:v>
                </c:pt>
                <c:pt idx="12">
                  <c:v>0.5284030010718114</c:v>
                </c:pt>
              </c:numCache>
            </c:numRef>
          </c:val>
        </c:ser>
        <c:marker val="1"/>
        <c:axId val="52930001"/>
        <c:axId val="52930002"/>
      </c:lineChart>
      <c:catAx>
        <c:axId val="52930001"/>
        <c:scaling>
          <c:orientation val="minMax"/>
        </c:scaling>
        <c:axPos val="b"/>
        <c:title>
          <c:tx>
            <c:strRef>
              <c:f>agr12_Min_CMaxA_Due!J3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930002"/>
        <c:crosses val="autoZero"/>
        <c:auto val="1"/>
        <c:lblAlgn val="ctr"/>
        <c:lblOffset val="100"/>
      </c:catAx>
      <c:valAx>
        <c:axId val="52930002"/>
        <c:scaling>
          <c:orientation val="minMax"/>
        </c:scaling>
        <c:axPos val="l"/>
        <c:majorGridlines/>
        <c:numFmt formatCode="General" sourceLinked="1"/>
        <c:tickLblPos val="nextTo"/>
        <c:crossAx val="529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agr12_Min_CMaxA_Due!O4:O16</c:f>
              <c:numCache>
                <c:formatCode>General</c:formatCode>
                <c:ptCount val="13"/>
                <c:pt idx="0">
                  <c:v>0.3489583333333333</c:v>
                </c:pt>
                <c:pt idx="1">
                  <c:v>0.355568117580554</c:v>
                </c:pt>
                <c:pt idx="2">
                  <c:v>0.3722098214285715</c:v>
                </c:pt>
                <c:pt idx="3">
                  <c:v>0.3603752759381899</c:v>
                </c:pt>
                <c:pt idx="4">
                  <c:v>0.3551724137931034</c:v>
                </c:pt>
                <c:pt idx="5">
                  <c:v>0.3779036827195467</c:v>
                </c:pt>
                <c:pt idx="6">
                  <c:v>0.366977829638273</c:v>
                </c:pt>
                <c:pt idx="7">
                  <c:v>0.3503913305237809</c:v>
                </c:pt>
                <c:pt idx="8">
                  <c:v>0.3603385731559855</c:v>
                </c:pt>
                <c:pt idx="9">
                  <c:v>0.3428053204353084</c:v>
                </c:pt>
                <c:pt idx="10">
                  <c:v>0.346926354230067</c:v>
                </c:pt>
                <c:pt idx="11">
                  <c:v>0.3568840579710145</c:v>
                </c:pt>
                <c:pt idx="12">
                  <c:v>0.3433984606275903</c:v>
                </c:pt>
              </c:numCache>
            </c:numRef>
          </c:val>
        </c:ser>
        <c:ser>
          <c:idx val="1"/>
          <c:order val="1"/>
          <c:tx>
            <c:strRef>
              <c:f>agr12_Min_CMaxA_Due!I17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agr12_Min_CMaxA_Due!O17:O29</c:f>
              <c:numCache>
                <c:formatCode>General</c:formatCode>
                <c:ptCount val="13"/>
                <c:pt idx="0">
                  <c:v>0.1197916666666667</c:v>
                </c:pt>
                <c:pt idx="1">
                  <c:v>0.1317128321085359</c:v>
                </c:pt>
                <c:pt idx="2">
                  <c:v>0.1227678571428571</c:v>
                </c:pt>
                <c:pt idx="3">
                  <c:v>0.1269315673289183</c:v>
                </c:pt>
                <c:pt idx="4">
                  <c:v>0.1275862068965517</c:v>
                </c:pt>
                <c:pt idx="5">
                  <c:v>0.1229461756373938</c:v>
                </c:pt>
                <c:pt idx="6">
                  <c:v>0.1201866977829638</c:v>
                </c:pt>
                <c:pt idx="7">
                  <c:v>0.102950030102348</c:v>
                </c:pt>
                <c:pt idx="8">
                  <c:v>0.1088270858524788</c:v>
                </c:pt>
                <c:pt idx="9">
                  <c:v>0.1094316807738815</c:v>
                </c:pt>
                <c:pt idx="10">
                  <c:v>0.09981740718198417</c:v>
                </c:pt>
                <c:pt idx="11">
                  <c:v>0.1032608695652174</c:v>
                </c:pt>
                <c:pt idx="12">
                  <c:v>0.1042036708111308</c:v>
                </c:pt>
              </c:numCache>
            </c:numRef>
          </c:val>
        </c:ser>
        <c:ser>
          <c:idx val="2"/>
          <c:order val="2"/>
          <c:tx>
            <c:strRef>
              <c:f>agr12_Min_CMaxA_Due!I30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agr12_Min_CMaxA_Due!O30:O42</c:f>
              <c:numCache>
                <c:formatCode>General</c:formatCode>
                <c:ptCount val="13"/>
                <c:pt idx="0">
                  <c:v>0.53125</c:v>
                </c:pt>
                <c:pt idx="1">
                  <c:v>0.5127190503109101</c:v>
                </c:pt>
                <c:pt idx="2">
                  <c:v>0.5050223214285714</c:v>
                </c:pt>
                <c:pt idx="3">
                  <c:v>0.5126931567328918</c:v>
                </c:pt>
                <c:pt idx="4">
                  <c:v>0.5172413793103449</c:v>
                </c:pt>
                <c:pt idx="5">
                  <c:v>0.4991501416430595</c:v>
                </c:pt>
                <c:pt idx="6">
                  <c:v>0.5128354725787632</c:v>
                </c:pt>
                <c:pt idx="7">
                  <c:v>0.5466586393738712</c:v>
                </c:pt>
                <c:pt idx="8">
                  <c:v>0.5308343409915357</c:v>
                </c:pt>
                <c:pt idx="9">
                  <c:v>0.5477629987908101</c:v>
                </c:pt>
                <c:pt idx="10">
                  <c:v>0.5532562385879489</c:v>
                </c:pt>
                <c:pt idx="11">
                  <c:v>0.5398550724637681</c:v>
                </c:pt>
                <c:pt idx="12">
                  <c:v>0.5523978685612788</c:v>
                </c:pt>
              </c:numCache>
            </c:numRef>
          </c:val>
        </c:ser>
        <c:marker val="1"/>
        <c:axId val="52940001"/>
        <c:axId val="52940002"/>
      </c:lineChart>
      <c:catAx>
        <c:axId val="52940001"/>
        <c:scaling>
          <c:orientation val="minMax"/>
        </c:scaling>
        <c:axPos val="b"/>
        <c:title>
          <c:tx>
            <c:strRef>
              <c:f>agr12_Min_CMaxA_Due!J3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940002"/>
        <c:crosses val="autoZero"/>
        <c:auto val="1"/>
        <c:lblAlgn val="ctr"/>
        <c:lblOffset val="100"/>
      </c:catAx>
      <c:valAx>
        <c:axId val="52940002"/>
        <c:scaling>
          <c:orientation val="minMax"/>
        </c:scaling>
        <c:axPos val="l"/>
        <c:majorGridlines/>
        <c:numFmt formatCode="General" sourceLinked="1"/>
        <c:tickLblPos val="nextTo"/>
        <c:crossAx val="529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agr9_Min_CMaxC_Days!I4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agr9_Min_CMaxC_Days!N4:N16</c:f>
              <c:numCache>
                <c:formatCode>General</c:formatCode>
                <c:ptCount val="13"/>
                <c:pt idx="0">
                  <c:v>0.8005540166204986</c:v>
                </c:pt>
                <c:pt idx="1">
                  <c:v>0.7866242038216561</c:v>
                </c:pt>
                <c:pt idx="2">
                  <c:v>0.7581699346405228</c:v>
                </c:pt>
                <c:pt idx="3">
                  <c:v>0.7910447761194029</c:v>
                </c:pt>
                <c:pt idx="4">
                  <c:v>0.7828418230563002</c:v>
                </c:pt>
                <c:pt idx="5">
                  <c:v>0.7586206896551724</c:v>
                </c:pt>
                <c:pt idx="6">
                  <c:v>0.7731629392971247</c:v>
                </c:pt>
                <c:pt idx="7">
                  <c:v>0.7909090909090909</c:v>
                </c:pt>
                <c:pt idx="8">
                  <c:v>0.7454545454545455</c:v>
                </c:pt>
                <c:pt idx="9">
                  <c:v>0.7342857142857143</c:v>
                </c:pt>
                <c:pt idx="10">
                  <c:v>0.6740947075208914</c:v>
                </c:pt>
                <c:pt idx="11">
                  <c:v>0.7433414043583535</c:v>
                </c:pt>
                <c:pt idx="12">
                  <c:v>0.675</c:v>
                </c:pt>
              </c:numCache>
            </c:numRef>
          </c:val>
        </c:ser>
        <c:ser>
          <c:idx val="1"/>
          <c:order val="1"/>
          <c:tx>
            <c:strRef>
              <c:f>agr9_Min_CMaxC_Days!I17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agr9_Min_CMaxC_Days!N17:N29</c:f>
              <c:numCache>
                <c:formatCode>General</c:formatCode>
                <c:ptCount val="13"/>
                <c:pt idx="0">
                  <c:v>0.7315508021390374</c:v>
                </c:pt>
                <c:pt idx="1">
                  <c:v>0.7194752774974773</c:v>
                </c:pt>
                <c:pt idx="2">
                  <c:v>0.7297570850202429</c:v>
                </c:pt>
                <c:pt idx="3">
                  <c:v>0.7205029013539652</c:v>
                </c:pt>
                <c:pt idx="4">
                  <c:v>0.7179215270413574</c:v>
                </c:pt>
                <c:pt idx="5">
                  <c:v>0.7214934409687185</c:v>
                </c:pt>
                <c:pt idx="6">
                  <c:v>0.7009966777408638</c:v>
                </c:pt>
                <c:pt idx="7">
                  <c:v>0.6959537572254335</c:v>
                </c:pt>
                <c:pt idx="8">
                  <c:v>0.6878824969400245</c:v>
                </c:pt>
                <c:pt idx="9">
                  <c:v>0.6767554479418886</c:v>
                </c:pt>
                <c:pt idx="10">
                  <c:v>0.6566970091027308</c:v>
                </c:pt>
                <c:pt idx="11">
                  <c:v>0.6358768406961178</c:v>
                </c:pt>
                <c:pt idx="12">
                  <c:v>0.6162943495400789</c:v>
                </c:pt>
              </c:numCache>
            </c:numRef>
          </c:val>
        </c:ser>
        <c:ser>
          <c:idx val="2"/>
          <c:order val="2"/>
          <c:tx>
            <c:strRef>
              <c:f>agr9_Min_CMaxC_Days!I30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agr9_Min_CMaxC_Days!N30:N42</c:f>
              <c:numCache>
                <c:formatCode>General</c:formatCode>
                <c:ptCount val="13"/>
                <c:pt idx="0">
                  <c:v>0.7657142857142857</c:v>
                </c:pt>
                <c:pt idx="1">
                  <c:v>0.7102803738317757</c:v>
                </c:pt>
                <c:pt idx="2">
                  <c:v>0.7850877192982456</c:v>
                </c:pt>
                <c:pt idx="3">
                  <c:v>0.7877094972067039</c:v>
                </c:pt>
                <c:pt idx="4">
                  <c:v>0.7126436781609196</c:v>
                </c:pt>
                <c:pt idx="5">
                  <c:v>0.7157894736842105</c:v>
                </c:pt>
                <c:pt idx="6">
                  <c:v>0.7102803738317757</c:v>
                </c:pt>
                <c:pt idx="7">
                  <c:v>0.696969696969697</c:v>
                </c:pt>
                <c:pt idx="8">
                  <c:v>0.65</c:v>
                </c:pt>
                <c:pt idx="9">
                  <c:v>0.6881188118811881</c:v>
                </c:pt>
                <c:pt idx="10">
                  <c:v>0.6510416666666666</c:v>
                </c:pt>
                <c:pt idx="11">
                  <c:v>0.6174863387978142</c:v>
                </c:pt>
                <c:pt idx="12">
                  <c:v>0.6320754716981132</c:v>
                </c:pt>
              </c:numCache>
            </c:numRef>
          </c:val>
        </c:ser>
        <c:ser>
          <c:idx val="3"/>
          <c:order val="3"/>
          <c:tx>
            <c:strRef>
              <c:f>agr9_Min_CMaxC_Days!I43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agr9_Min_CMaxC_Days!N43:N55</c:f>
              <c:numCache>
                <c:formatCode>General</c:formatCode>
                <c:ptCount val="13"/>
                <c:pt idx="0">
                  <c:v>0.5525291828793775</c:v>
                </c:pt>
                <c:pt idx="1">
                  <c:v>0.532</c:v>
                </c:pt>
                <c:pt idx="2">
                  <c:v>0.5703703703703704</c:v>
                </c:pt>
                <c:pt idx="3">
                  <c:v>0.5416666666666666</c:v>
                </c:pt>
                <c:pt idx="4">
                  <c:v>0.584</c:v>
                </c:pt>
                <c:pt idx="5">
                  <c:v>0.6075471698113207</c:v>
                </c:pt>
                <c:pt idx="6">
                  <c:v>0.5915492957746479</c:v>
                </c:pt>
                <c:pt idx="7">
                  <c:v>0.5261194029850746</c:v>
                </c:pt>
                <c:pt idx="8">
                  <c:v>0.5296167247386759</c:v>
                </c:pt>
                <c:pt idx="9">
                  <c:v>0.4891304347826087</c:v>
                </c:pt>
                <c:pt idx="10">
                  <c:v>0.5758513931888545</c:v>
                </c:pt>
                <c:pt idx="11">
                  <c:v>0.4984025559105431</c:v>
                </c:pt>
                <c:pt idx="12">
                  <c:v>0.4841772151898734</c:v>
                </c:pt>
              </c:numCache>
            </c:numRef>
          </c:val>
        </c:ser>
        <c:marker val="1"/>
        <c:axId val="52950001"/>
        <c:axId val="52950002"/>
      </c:lineChart>
      <c:catAx>
        <c:axId val="52950001"/>
        <c:scaling>
          <c:orientation val="minMax"/>
        </c:scaling>
        <c:axPos val="b"/>
        <c:title>
          <c:tx>
            <c:strRef>
              <c:f>agr9_Min_CMaxC_Days!J3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950002"/>
        <c:crosses val="autoZero"/>
        <c:auto val="1"/>
        <c:lblAlgn val="ctr"/>
        <c:lblOffset val="100"/>
      </c:catAx>
      <c:valAx>
        <c:axId val="52950002"/>
        <c:scaling>
          <c:orientation val="minMax"/>
        </c:scaling>
        <c:axPos val="l"/>
        <c:majorGridlines/>
        <c:numFmt formatCode="General" sourceLinked="1"/>
        <c:tickLblPos val="nextTo"/>
        <c:crossAx val="529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agr9_Min_CMaxC_Days!I4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agr9_Min_CMaxC_Days!O4:O16</c:f>
              <c:numCache>
                <c:formatCode>General</c:formatCode>
                <c:ptCount val="13"/>
                <c:pt idx="0">
                  <c:v>0.208912037037037</c:v>
                </c:pt>
                <c:pt idx="1">
                  <c:v>0.1775014132278123</c:v>
                </c:pt>
                <c:pt idx="2">
                  <c:v>0.1707589285714286</c:v>
                </c:pt>
                <c:pt idx="3">
                  <c:v>0.184878587196468</c:v>
                </c:pt>
                <c:pt idx="4">
                  <c:v>0.214367816091954</c:v>
                </c:pt>
                <c:pt idx="5">
                  <c:v>0.1807365439093484</c:v>
                </c:pt>
                <c:pt idx="6">
                  <c:v>0.1826137689614936</c:v>
                </c:pt>
                <c:pt idx="7">
                  <c:v>0.1986754966887417</c:v>
                </c:pt>
                <c:pt idx="8">
                  <c:v>0.1995163240628779</c:v>
                </c:pt>
                <c:pt idx="9">
                  <c:v>0.2116082224909311</c:v>
                </c:pt>
                <c:pt idx="10">
                  <c:v>0.2185027388922702</c:v>
                </c:pt>
                <c:pt idx="11">
                  <c:v>0.2493961352657005</c:v>
                </c:pt>
                <c:pt idx="12">
                  <c:v>0.2368265245707519</c:v>
                </c:pt>
              </c:numCache>
            </c:numRef>
          </c:val>
        </c:ser>
        <c:ser>
          <c:idx val="1"/>
          <c:order val="1"/>
          <c:tx>
            <c:strRef>
              <c:f>agr9_Min_CMaxC_Days!I17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agr9_Min_CMaxC_Days!O17:O29</c:f>
              <c:numCache>
                <c:formatCode>General</c:formatCode>
                <c:ptCount val="13"/>
                <c:pt idx="0">
                  <c:v>0.5410879629629629</c:v>
                </c:pt>
                <c:pt idx="1">
                  <c:v>0.5602035048049746</c:v>
                </c:pt>
                <c:pt idx="2">
                  <c:v>0.5513392857142857</c:v>
                </c:pt>
                <c:pt idx="3">
                  <c:v>0.5706401766004415</c:v>
                </c:pt>
                <c:pt idx="4">
                  <c:v>0.5419540229885057</c:v>
                </c:pt>
                <c:pt idx="5">
                  <c:v>0.5614730878186969</c:v>
                </c:pt>
                <c:pt idx="6">
                  <c:v>0.5268378063010501</c:v>
                </c:pt>
                <c:pt idx="7">
                  <c:v>0.5207706201083685</c:v>
                </c:pt>
                <c:pt idx="8">
                  <c:v>0.4939540507859734</c:v>
                </c:pt>
                <c:pt idx="9">
                  <c:v>0.4993954050785974</c:v>
                </c:pt>
                <c:pt idx="10">
                  <c:v>0.4680462568472307</c:v>
                </c:pt>
                <c:pt idx="11">
                  <c:v>0.4510869565217391</c:v>
                </c:pt>
                <c:pt idx="12">
                  <c:v>0.4505624629958556</c:v>
                </c:pt>
              </c:numCache>
            </c:numRef>
          </c:val>
        </c:ser>
        <c:ser>
          <c:idx val="2"/>
          <c:order val="2"/>
          <c:tx>
            <c:strRef>
              <c:f>agr9_Min_CMaxC_Days!I30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agr9_Min_CMaxC_Days!O30:O42</c:f>
              <c:numCache>
                <c:formatCode>General</c:formatCode>
                <c:ptCount val="13"/>
                <c:pt idx="0">
                  <c:v>0.1012731481481482</c:v>
                </c:pt>
                <c:pt idx="1">
                  <c:v>0.1209723007348785</c:v>
                </c:pt>
                <c:pt idx="2">
                  <c:v>0.1272321428571428</c:v>
                </c:pt>
                <c:pt idx="3">
                  <c:v>0.09878587196467992</c:v>
                </c:pt>
                <c:pt idx="4">
                  <c:v>0.1</c:v>
                </c:pt>
                <c:pt idx="5">
                  <c:v>0.1076487252124646</c:v>
                </c:pt>
                <c:pt idx="6">
                  <c:v>0.1248541423570595</c:v>
                </c:pt>
                <c:pt idx="7">
                  <c:v>0.119205298013245</c:v>
                </c:pt>
                <c:pt idx="8">
                  <c:v>0.1330108827085852</c:v>
                </c:pt>
                <c:pt idx="9">
                  <c:v>0.1221281741233374</c:v>
                </c:pt>
                <c:pt idx="10">
                  <c:v>0.1168594035301278</c:v>
                </c:pt>
                <c:pt idx="11">
                  <c:v>0.1105072463768116</c:v>
                </c:pt>
                <c:pt idx="12">
                  <c:v>0.1255180580224985</c:v>
                </c:pt>
              </c:numCache>
            </c:numRef>
          </c:val>
        </c:ser>
        <c:ser>
          <c:idx val="3"/>
          <c:order val="3"/>
          <c:tx>
            <c:strRef>
              <c:f>agr9_Min_CMaxC_Days!I43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agr9_Min_CMaxC_Days!O43:O55</c:f>
              <c:numCache>
                <c:formatCode>General</c:formatCode>
                <c:ptCount val="13"/>
                <c:pt idx="0">
                  <c:v>0.1487268518518519</c:v>
                </c:pt>
                <c:pt idx="1">
                  <c:v>0.1413227812323347</c:v>
                </c:pt>
                <c:pt idx="2">
                  <c:v>0.1506696428571428</c:v>
                </c:pt>
                <c:pt idx="3">
                  <c:v>0.1456953642384106</c:v>
                </c:pt>
                <c:pt idx="4">
                  <c:v>0.1436781609195402</c:v>
                </c:pt>
                <c:pt idx="5">
                  <c:v>0.1501416430594901</c:v>
                </c:pt>
                <c:pt idx="6">
                  <c:v>0.1656942823803967</c:v>
                </c:pt>
                <c:pt idx="7">
                  <c:v>0.1613485851896448</c:v>
                </c:pt>
                <c:pt idx="8">
                  <c:v>0.1735187424425635</c:v>
                </c:pt>
                <c:pt idx="9">
                  <c:v>0.1668681983071342</c:v>
                </c:pt>
                <c:pt idx="10">
                  <c:v>0.1965916007303713</c:v>
                </c:pt>
                <c:pt idx="11">
                  <c:v>0.1890096618357488</c:v>
                </c:pt>
                <c:pt idx="12">
                  <c:v>0.187092954410894</c:v>
                </c:pt>
              </c:numCache>
            </c:numRef>
          </c:val>
        </c:ser>
        <c:marker val="1"/>
        <c:axId val="52960001"/>
        <c:axId val="52960002"/>
      </c:lineChart>
      <c:catAx>
        <c:axId val="52960001"/>
        <c:scaling>
          <c:orientation val="minMax"/>
        </c:scaling>
        <c:axPos val="b"/>
        <c:title>
          <c:tx>
            <c:strRef>
              <c:f>agr9_Min_CMaxC_Days!J3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960002"/>
        <c:crosses val="autoZero"/>
        <c:auto val="1"/>
        <c:lblAlgn val="ctr"/>
        <c:lblOffset val="100"/>
      </c:catAx>
      <c:valAx>
        <c:axId val="52960002"/>
        <c:scaling>
          <c:orientation val="minMax"/>
        </c:scaling>
        <c:axPos val="l"/>
        <c:majorGridlines/>
        <c:numFmt formatCode="General" sourceLinked="1"/>
        <c:tickLblPos val="nextTo"/>
        <c:crossAx val="529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agr9_Mean_CMaxA_Days!N4:N16</c:f>
              <c:numCache>
                <c:formatCode>General</c:formatCode>
                <c:ptCount val="13"/>
                <c:pt idx="0">
                  <c:v>0.7722419928825622</c:v>
                </c:pt>
                <c:pt idx="1">
                  <c:v>0.7852112676056338</c:v>
                </c:pt>
                <c:pt idx="2">
                  <c:v>0.7461538461538462</c:v>
                </c:pt>
                <c:pt idx="3">
                  <c:v>0.7843866171003717</c:v>
                </c:pt>
                <c:pt idx="4">
                  <c:v>0.7384105960264901</c:v>
                </c:pt>
                <c:pt idx="5">
                  <c:v>0.775</c:v>
                </c:pt>
                <c:pt idx="6">
                  <c:v>0.7210144927536232</c:v>
                </c:pt>
                <c:pt idx="7">
                  <c:v>0.8</c:v>
                </c:pt>
                <c:pt idx="8">
                  <c:v>0.7075812274368231</c:v>
                </c:pt>
                <c:pt idx="9">
                  <c:v>0.7416974169741697</c:v>
                </c:pt>
                <c:pt idx="10">
                  <c:v>0.6699346405228758</c:v>
                </c:pt>
                <c:pt idx="11">
                  <c:v>0.7450980392156863</c:v>
                </c:pt>
                <c:pt idx="12">
                  <c:v>0.664576802507837</c:v>
                </c:pt>
              </c:numCache>
            </c:numRef>
          </c:val>
        </c:ser>
        <c:ser>
          <c:idx val="1"/>
          <c:order val="1"/>
          <c:tx>
            <c:strRef>
              <c:f>agr9_Mean_CMaxA_Days!I17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agr9_Mean_CMaxA_Days!N17:N29</c:f>
              <c:numCache>
                <c:formatCode>General</c:formatCode>
                <c:ptCount val="13"/>
                <c:pt idx="0">
                  <c:v>0.7377049180327869</c:v>
                </c:pt>
                <c:pt idx="1">
                  <c:v>0.7340267459138187</c:v>
                </c:pt>
                <c:pt idx="2">
                  <c:v>0.7604456824512534</c:v>
                </c:pt>
                <c:pt idx="3">
                  <c:v>0.7450199203187251</c:v>
                </c:pt>
                <c:pt idx="4">
                  <c:v>0.7339055793991416</c:v>
                </c:pt>
                <c:pt idx="5">
                  <c:v>0.7273936170212766</c:v>
                </c:pt>
                <c:pt idx="6">
                  <c:v>0.7476923076923077</c:v>
                </c:pt>
                <c:pt idx="7">
                  <c:v>0.7259842519685039</c:v>
                </c:pt>
                <c:pt idx="8">
                  <c:v>0.7173202614379085</c:v>
                </c:pt>
                <c:pt idx="9">
                  <c:v>0.6781789638932496</c:v>
                </c:pt>
                <c:pt idx="10">
                  <c:v>0.7030411449016101</c:v>
                </c:pt>
                <c:pt idx="11">
                  <c:v>0.6556521739130434</c:v>
                </c:pt>
                <c:pt idx="12">
                  <c:v>0.6309523809523809</c:v>
                </c:pt>
              </c:numCache>
            </c:numRef>
          </c:val>
        </c:ser>
        <c:ser>
          <c:idx val="2"/>
          <c:order val="2"/>
          <c:tx>
            <c:strRef>
              <c:f>agr9_Mean_CMaxA_Days!I30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agr9_Mean_CMaxA_Days!N30:N42</c:f>
              <c:numCache>
                <c:formatCode>General</c:formatCode>
                <c:ptCount val="13"/>
                <c:pt idx="0">
                  <c:v>0.7620817843866171</c:v>
                </c:pt>
                <c:pt idx="1">
                  <c:v>0.7118055555555556</c:v>
                </c:pt>
                <c:pt idx="2">
                  <c:v>0.7472924187725631</c:v>
                </c:pt>
                <c:pt idx="3">
                  <c:v>0.725</c:v>
                </c:pt>
                <c:pt idx="4">
                  <c:v>0.7211895910780669</c:v>
                </c:pt>
                <c:pt idx="5">
                  <c:v>0.6792452830188679</c:v>
                </c:pt>
                <c:pt idx="6">
                  <c:v>0.701067615658363</c:v>
                </c:pt>
                <c:pt idx="7">
                  <c:v>0.6844106463878327</c:v>
                </c:pt>
                <c:pt idx="8">
                  <c:v>0.6824324324324325</c:v>
                </c:pt>
                <c:pt idx="9">
                  <c:v>0.6705426356589147</c:v>
                </c:pt>
                <c:pt idx="10">
                  <c:v>0.6363636363636364</c:v>
                </c:pt>
                <c:pt idx="11">
                  <c:v>0.596078431372549</c:v>
                </c:pt>
                <c:pt idx="12">
                  <c:v>0.6325757575757576</c:v>
                </c:pt>
              </c:numCache>
            </c:numRef>
          </c:val>
        </c:ser>
        <c:ser>
          <c:idx val="3"/>
          <c:order val="3"/>
          <c:tx>
            <c:strRef>
              <c:f>agr9_Mean_CMaxA_Days!I43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agr9_Mean_CMaxA_Days!N43:N55</c:f>
              <c:numCache>
                <c:formatCode>General</c:formatCode>
                <c:ptCount val="13"/>
                <c:pt idx="0">
                  <c:v>0.695</c:v>
                </c:pt>
                <c:pt idx="1">
                  <c:v>0.6516516516516516</c:v>
                </c:pt>
                <c:pt idx="2">
                  <c:v>0.6419753086419753</c:v>
                </c:pt>
                <c:pt idx="3">
                  <c:v>0.6391437308868502</c:v>
                </c:pt>
                <c:pt idx="4">
                  <c:v>0.6805111821086262</c:v>
                </c:pt>
                <c:pt idx="5">
                  <c:v>0.6666666666666666</c:v>
                </c:pt>
                <c:pt idx="6">
                  <c:v>0.6559485530546624</c:v>
                </c:pt>
                <c:pt idx="7">
                  <c:v>0.6116504854368932</c:v>
                </c:pt>
                <c:pt idx="8">
                  <c:v>0.6013289036544851</c:v>
                </c:pt>
                <c:pt idx="9">
                  <c:v>0.5909090909090909</c:v>
                </c:pt>
                <c:pt idx="10">
                  <c:v>0.6208955223880597</c:v>
                </c:pt>
                <c:pt idx="11">
                  <c:v>0.6</c:v>
                </c:pt>
                <c:pt idx="12">
                  <c:v>0.5637393767705382</c:v>
                </c:pt>
              </c:numCache>
            </c:numRef>
          </c:val>
        </c:ser>
        <c:ser>
          <c:idx val="4"/>
          <c:order val="4"/>
          <c:tx>
            <c:strRef>
              <c:f>agr9_Mean_CMaxA_Days!I56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agr9_Mean_CMaxA_Days!N56:N68</c:f>
              <c:numCache>
                <c:formatCode>General</c:formatCode>
                <c:ptCount val="13"/>
                <c:pt idx="0">
                  <c:v>0.5892857142857143</c:v>
                </c:pt>
                <c:pt idx="1">
                  <c:v>0.5549738219895288</c:v>
                </c:pt>
                <c:pt idx="2">
                  <c:v>0.6150234741784038</c:v>
                </c:pt>
                <c:pt idx="3">
                  <c:v>0.6010928961748634</c:v>
                </c:pt>
                <c:pt idx="4">
                  <c:v>0.6114649681528662</c:v>
                </c:pt>
                <c:pt idx="5">
                  <c:v>0.6527777777777778</c:v>
                </c:pt>
                <c:pt idx="6">
                  <c:v>0.5561224489795918</c:v>
                </c:pt>
                <c:pt idx="7">
                  <c:v>0.5057471264367817</c:v>
                </c:pt>
                <c:pt idx="8">
                  <c:v>0.5059523809523809</c:v>
                </c:pt>
                <c:pt idx="9">
                  <c:v>0.5632911392405063</c:v>
                </c:pt>
                <c:pt idx="10">
                  <c:v>0.4692737430167598</c:v>
                </c:pt>
                <c:pt idx="11">
                  <c:v>0.4838709677419355</c:v>
                </c:pt>
                <c:pt idx="12">
                  <c:v>0.4666666666666667</c:v>
                </c:pt>
              </c:numCache>
            </c:numRef>
          </c:val>
        </c:ser>
        <c:marker val="1"/>
        <c:axId val="52970001"/>
        <c:axId val="52970002"/>
      </c:lineChart>
      <c:catAx>
        <c:axId val="52970001"/>
        <c:scaling>
          <c:orientation val="minMax"/>
        </c:scaling>
        <c:axPos val="b"/>
        <c:title>
          <c:tx>
            <c:strRef>
              <c:f>agr9_Mean_CMaxA_Days!J3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970002"/>
        <c:crosses val="autoZero"/>
        <c:auto val="1"/>
        <c:lblAlgn val="ctr"/>
        <c:lblOffset val="100"/>
      </c:catAx>
      <c:valAx>
        <c:axId val="52970002"/>
        <c:scaling>
          <c:orientation val="minMax"/>
        </c:scaling>
        <c:axPos val="l"/>
        <c:majorGridlines/>
        <c:numFmt formatCode="General" sourceLinked="1"/>
        <c:tickLblPos val="nextTo"/>
        <c:crossAx val="529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agr9_Mean_CMaxA_Days!I4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agr9_Mean_CMaxA_Days!O4:O16</c:f>
              <c:numCache>
                <c:formatCode>General</c:formatCode>
                <c:ptCount val="13"/>
                <c:pt idx="0">
                  <c:v>0.1626157407407407</c:v>
                </c:pt>
                <c:pt idx="1">
                  <c:v>0.1605426794799322</c:v>
                </c:pt>
                <c:pt idx="2">
                  <c:v>0.1450892857142857</c:v>
                </c:pt>
                <c:pt idx="3">
                  <c:v>0.1484547461368654</c:v>
                </c:pt>
                <c:pt idx="4">
                  <c:v>0.1735632183908046</c:v>
                </c:pt>
                <c:pt idx="5">
                  <c:v>0.1586402266288952</c:v>
                </c:pt>
                <c:pt idx="6">
                  <c:v>0.1610268378063011</c:v>
                </c:pt>
                <c:pt idx="7">
                  <c:v>0.168573148705599</c:v>
                </c:pt>
                <c:pt idx="8">
                  <c:v>0.1674727932285369</c:v>
                </c:pt>
                <c:pt idx="9">
                  <c:v>0.1638452237001209</c:v>
                </c:pt>
                <c:pt idx="10">
                  <c:v>0.1862446743761412</c:v>
                </c:pt>
                <c:pt idx="11">
                  <c:v>0.1847826086956522</c:v>
                </c:pt>
                <c:pt idx="12">
                  <c:v>0.1888691533451747</c:v>
                </c:pt>
              </c:numCache>
            </c:numRef>
          </c:val>
        </c:ser>
        <c:ser>
          <c:idx val="1"/>
          <c:order val="1"/>
          <c:tx>
            <c:strRef>
              <c:f>agr9_Mean_CMaxA_Days!I17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agr9_Mean_CMaxA_Days!O17:O29</c:f>
              <c:numCache>
                <c:formatCode>General</c:formatCode>
                <c:ptCount val="13"/>
                <c:pt idx="0">
                  <c:v>0.3530092592592592</c:v>
                </c:pt>
                <c:pt idx="1">
                  <c:v>0.3804409270774449</c:v>
                </c:pt>
                <c:pt idx="2">
                  <c:v>0.4006696428571428</c:v>
                </c:pt>
                <c:pt idx="3">
                  <c:v>0.4155629139072848</c:v>
                </c:pt>
                <c:pt idx="4">
                  <c:v>0.4017241379310345</c:v>
                </c:pt>
                <c:pt idx="5">
                  <c:v>0.4260623229461756</c:v>
                </c:pt>
                <c:pt idx="6">
                  <c:v>0.3792298716452742</c:v>
                </c:pt>
                <c:pt idx="7">
                  <c:v>0.3822998193859121</c:v>
                </c:pt>
                <c:pt idx="8">
                  <c:v>0.370012091898428</c:v>
                </c:pt>
                <c:pt idx="9">
                  <c:v>0.3851269649334946</c:v>
                </c:pt>
                <c:pt idx="10">
                  <c:v>0.3402312842361534</c:v>
                </c:pt>
                <c:pt idx="11">
                  <c:v>0.3472222222222222</c:v>
                </c:pt>
                <c:pt idx="12">
                  <c:v>0.3481349911190053</c:v>
                </c:pt>
              </c:numCache>
            </c:numRef>
          </c:val>
        </c:ser>
        <c:ser>
          <c:idx val="2"/>
          <c:order val="2"/>
          <c:tx>
            <c:strRef>
              <c:f>agr9_Mean_CMaxA_Days!I30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agr9_Mean_CMaxA_Days!O30:O42</c:f>
              <c:numCache>
                <c:formatCode>General</c:formatCode>
                <c:ptCount val="13"/>
                <c:pt idx="0">
                  <c:v>0.1556712962962963</c:v>
                </c:pt>
                <c:pt idx="1">
                  <c:v>0.1628038439796495</c:v>
                </c:pt>
                <c:pt idx="2">
                  <c:v>0.1545758928571428</c:v>
                </c:pt>
                <c:pt idx="3">
                  <c:v>0.1545253863134658</c:v>
                </c:pt>
                <c:pt idx="4">
                  <c:v>0.1545977011494253</c:v>
                </c:pt>
                <c:pt idx="5">
                  <c:v>0.1501416430594901</c:v>
                </c:pt>
                <c:pt idx="6">
                  <c:v>0.1639439906651108</c:v>
                </c:pt>
                <c:pt idx="7">
                  <c:v>0.1583383503913305</c:v>
                </c:pt>
                <c:pt idx="8">
                  <c:v>0.1789600967351874</c:v>
                </c:pt>
                <c:pt idx="9">
                  <c:v>0.1559854897218863</c:v>
                </c:pt>
                <c:pt idx="10">
                  <c:v>0.1606816798539258</c:v>
                </c:pt>
                <c:pt idx="11">
                  <c:v>0.1539855072463768</c:v>
                </c:pt>
                <c:pt idx="12">
                  <c:v>0.1563055062166963</c:v>
                </c:pt>
              </c:numCache>
            </c:numRef>
          </c:val>
        </c:ser>
        <c:ser>
          <c:idx val="3"/>
          <c:order val="3"/>
          <c:tx>
            <c:strRef>
              <c:f>agr9_Mean_CMaxA_Days!I43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agr9_Mean_CMaxA_Days!O43:O55</c:f>
              <c:numCache>
                <c:formatCode>General</c:formatCode>
                <c:ptCount val="13"/>
                <c:pt idx="0">
                  <c:v>0.2314814814814815</c:v>
                </c:pt>
                <c:pt idx="1">
                  <c:v>0.1882419446014698</c:v>
                </c:pt>
                <c:pt idx="2">
                  <c:v>0.1808035714285714</c:v>
                </c:pt>
                <c:pt idx="3">
                  <c:v>0.1804635761589404</c:v>
                </c:pt>
                <c:pt idx="4">
                  <c:v>0.1798850574712644</c:v>
                </c:pt>
                <c:pt idx="5">
                  <c:v>0.1835694050991502</c:v>
                </c:pt>
                <c:pt idx="6">
                  <c:v>0.1814469078179697</c:v>
                </c:pt>
                <c:pt idx="7">
                  <c:v>0.1860325105358218</c:v>
                </c:pt>
                <c:pt idx="8">
                  <c:v>0.1819830713422007</c:v>
                </c:pt>
                <c:pt idx="9">
                  <c:v>0.1995163240628779</c:v>
                </c:pt>
                <c:pt idx="10">
                  <c:v>0.2038953134510043</c:v>
                </c:pt>
                <c:pt idx="11">
                  <c:v>0.2204106280193237</c:v>
                </c:pt>
                <c:pt idx="12">
                  <c:v>0.2089994079336886</c:v>
                </c:pt>
              </c:numCache>
            </c:numRef>
          </c:val>
        </c:ser>
        <c:ser>
          <c:idx val="4"/>
          <c:order val="4"/>
          <c:tx>
            <c:strRef>
              <c:f>agr9_Mean_CMaxA_Days!I56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agr9_Mean_CMaxA_Days!J4:J16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agr9_Mean_CMaxA_Days!O56:O68</c:f>
              <c:numCache>
                <c:formatCode>General</c:formatCode>
                <c:ptCount val="13"/>
                <c:pt idx="0">
                  <c:v>0.09722222222222222</c:v>
                </c:pt>
                <c:pt idx="1">
                  <c:v>0.1079706048615037</c:v>
                </c:pt>
                <c:pt idx="2">
                  <c:v>0.1188616071428571</c:v>
                </c:pt>
                <c:pt idx="3">
                  <c:v>0.1009933774834437</c:v>
                </c:pt>
                <c:pt idx="4">
                  <c:v>0.09022988505747126</c:v>
                </c:pt>
                <c:pt idx="5">
                  <c:v>0.08158640226628895</c:v>
                </c:pt>
                <c:pt idx="6">
                  <c:v>0.1143523920653442</c:v>
                </c:pt>
                <c:pt idx="7">
                  <c:v>0.1047561709813365</c:v>
                </c:pt>
                <c:pt idx="8">
                  <c:v>0.1015719467956469</c:v>
                </c:pt>
                <c:pt idx="9">
                  <c:v>0.09552599758162031</c:v>
                </c:pt>
                <c:pt idx="10">
                  <c:v>0.1089470480827754</c:v>
                </c:pt>
                <c:pt idx="11">
                  <c:v>0.09359903381642512</c:v>
                </c:pt>
                <c:pt idx="12">
                  <c:v>0.09769094138543517</c:v>
                </c:pt>
              </c:numCache>
            </c:numRef>
          </c:val>
        </c:ser>
        <c:marker val="1"/>
        <c:axId val="52980001"/>
        <c:axId val="52980002"/>
      </c:lineChart>
      <c:catAx>
        <c:axId val="52980001"/>
        <c:scaling>
          <c:orientation val="minMax"/>
        </c:scaling>
        <c:axPos val="b"/>
        <c:title>
          <c:tx>
            <c:strRef>
              <c:f>agr9_Mean_CMaxA_Days!J3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980002"/>
        <c:crosses val="autoZero"/>
        <c:auto val="1"/>
        <c:lblAlgn val="ctr"/>
        <c:lblOffset val="100"/>
      </c:catAx>
      <c:valAx>
        <c:axId val="52980002"/>
        <c:scaling>
          <c:orientation val="minMax"/>
        </c:scaling>
        <c:axPos val="l"/>
        <c:majorGridlines/>
        <c:numFmt formatCode="General" sourceLinked="1"/>
        <c:tickLblPos val="nextTo"/>
        <c:crossAx val="529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agr9_Mean_CMaxC_Days!I4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agr9_Mean_CMaxC_Days!N4:N16</c:f>
              <c:numCache>
                <c:formatCode>General</c:formatCode>
                <c:ptCount val="13"/>
                <c:pt idx="0">
                  <c:v>0.7931034482758621</c:v>
                </c:pt>
                <c:pt idx="1">
                  <c:v>0.7705882352941177</c:v>
                </c:pt>
                <c:pt idx="2">
                  <c:v>0.7791411042944786</c:v>
                </c:pt>
                <c:pt idx="3">
                  <c:v>0.8208092485549133</c:v>
                </c:pt>
                <c:pt idx="4">
                  <c:v>0.7814207650273224</c:v>
                </c:pt>
                <c:pt idx="5">
                  <c:v>0.7837837837837838</c:v>
                </c:pt>
                <c:pt idx="6">
                  <c:v>0.8</c:v>
                </c:pt>
                <c:pt idx="7">
                  <c:v>0.8080808080808081</c:v>
                </c:pt>
                <c:pt idx="8">
                  <c:v>0.7407407407407407</c:v>
                </c:pt>
                <c:pt idx="9">
                  <c:v>0.7261904761904762</c:v>
                </c:pt>
                <c:pt idx="10">
                  <c:v>0.7142857142857143</c:v>
                </c:pt>
                <c:pt idx="11">
                  <c:v>0.7005347593582888</c:v>
                </c:pt>
                <c:pt idx="12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agr9_Mean_CMaxC_Days!I17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agr9_Mean_CMaxC_Days!N17:N29</c:f>
              <c:numCache>
                <c:formatCode>General</c:formatCode>
                <c:ptCount val="13"/>
                <c:pt idx="0">
                  <c:v>0.7446808510638298</c:v>
                </c:pt>
                <c:pt idx="1">
                  <c:v>0.7868020304568528</c:v>
                </c:pt>
                <c:pt idx="2">
                  <c:v>0.7175141242937854</c:v>
                </c:pt>
                <c:pt idx="3">
                  <c:v>0.7678571428571429</c:v>
                </c:pt>
                <c:pt idx="4">
                  <c:v>0.7641025641025641</c:v>
                </c:pt>
                <c:pt idx="5">
                  <c:v>0.7849462365591398</c:v>
                </c:pt>
                <c:pt idx="6">
                  <c:v>0.7411167512690355</c:v>
                </c:pt>
                <c:pt idx="7">
                  <c:v>0.7675675675675676</c:v>
                </c:pt>
                <c:pt idx="8">
                  <c:v>0.7474226804123711</c:v>
                </c:pt>
                <c:pt idx="9">
                  <c:v>0.751131221719457</c:v>
                </c:pt>
                <c:pt idx="10">
                  <c:v>0.6974789915966386</c:v>
                </c:pt>
                <c:pt idx="11">
                  <c:v>0.7459677419354839</c:v>
                </c:pt>
                <c:pt idx="12">
                  <c:v>0.6946902654867256</c:v>
                </c:pt>
              </c:numCache>
            </c:numRef>
          </c:val>
        </c:ser>
        <c:ser>
          <c:idx val="2"/>
          <c:order val="2"/>
          <c:tx>
            <c:strRef>
              <c:f>agr9_Mean_CMaxC_Days!I30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agr9_Mean_CMaxC_Days!N30:N42</c:f>
              <c:numCache>
                <c:formatCode>General</c:formatCode>
                <c:ptCount val="13"/>
                <c:pt idx="0">
                  <c:v>0.7315508021390374</c:v>
                </c:pt>
                <c:pt idx="1">
                  <c:v>0.7194752774974773</c:v>
                </c:pt>
                <c:pt idx="2">
                  <c:v>0.7297570850202429</c:v>
                </c:pt>
                <c:pt idx="3">
                  <c:v>0.7205029013539652</c:v>
                </c:pt>
                <c:pt idx="4">
                  <c:v>0.7179215270413574</c:v>
                </c:pt>
                <c:pt idx="5">
                  <c:v>0.7214934409687185</c:v>
                </c:pt>
                <c:pt idx="6">
                  <c:v>0.7009966777408638</c:v>
                </c:pt>
                <c:pt idx="7">
                  <c:v>0.6959537572254335</c:v>
                </c:pt>
                <c:pt idx="8">
                  <c:v>0.6878824969400245</c:v>
                </c:pt>
                <c:pt idx="9">
                  <c:v>0.6767554479418886</c:v>
                </c:pt>
                <c:pt idx="10">
                  <c:v>0.6566970091027308</c:v>
                </c:pt>
                <c:pt idx="11">
                  <c:v>0.6358768406961178</c:v>
                </c:pt>
                <c:pt idx="12">
                  <c:v>0.6162943495400789</c:v>
                </c:pt>
              </c:numCache>
            </c:numRef>
          </c:val>
        </c:ser>
        <c:ser>
          <c:idx val="3"/>
          <c:order val="3"/>
          <c:tx>
            <c:strRef>
              <c:f>agr9_Mean_CMaxC_Days!I43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agr9_Mean_CMaxC_Days!N43:N55</c:f>
              <c:numCache>
                <c:formatCode>General</c:formatCode>
                <c:ptCount val="13"/>
                <c:pt idx="0">
                  <c:v>0.6964285714285714</c:v>
                </c:pt>
                <c:pt idx="1">
                  <c:v>0.6220930232558139</c:v>
                </c:pt>
                <c:pt idx="2">
                  <c:v>0.7429906542056075</c:v>
                </c:pt>
                <c:pt idx="3">
                  <c:v>0.6971428571428572</c:v>
                </c:pt>
                <c:pt idx="4">
                  <c:v>0.6648351648351648</c:v>
                </c:pt>
                <c:pt idx="5">
                  <c:v>0.6041666666666666</c:v>
                </c:pt>
                <c:pt idx="6">
                  <c:v>0.6666666666666666</c:v>
                </c:pt>
                <c:pt idx="7">
                  <c:v>0.5779220779220779</c:v>
                </c:pt>
                <c:pt idx="8">
                  <c:v>0.582089552238806</c:v>
                </c:pt>
                <c:pt idx="9">
                  <c:v>0.5714285714285714</c:v>
                </c:pt>
                <c:pt idx="10">
                  <c:v>0.5439560439560439</c:v>
                </c:pt>
                <c:pt idx="11">
                  <c:v>0.5116279069767442</c:v>
                </c:pt>
                <c:pt idx="12">
                  <c:v>0.5388349514563107</c:v>
                </c:pt>
              </c:numCache>
            </c:numRef>
          </c:val>
        </c:ser>
        <c:ser>
          <c:idx val="4"/>
          <c:order val="4"/>
          <c:tx>
            <c:strRef>
              <c:f>agr9_Mean_CMaxC_Days!I56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agr9_Mean_CMaxC_Days!N56:N68</c:f>
              <c:numCache>
                <c:formatCode>General</c:formatCode>
                <c:ptCount val="13"/>
                <c:pt idx="0">
                  <c:v>0.6463878326996197</c:v>
                </c:pt>
                <c:pt idx="1">
                  <c:v>0.5815899581589958</c:v>
                </c:pt>
                <c:pt idx="2">
                  <c:v>0.608</c:v>
                </c:pt>
                <c:pt idx="3">
                  <c:v>0.5954198473282443</c:v>
                </c:pt>
                <c:pt idx="4">
                  <c:v>0.6286919831223629</c:v>
                </c:pt>
                <c:pt idx="5">
                  <c:v>0.6216216216216216</c:v>
                </c:pt>
                <c:pt idx="6">
                  <c:v>0.6048387096774194</c:v>
                </c:pt>
                <c:pt idx="7">
                  <c:v>0.5752895752895753</c:v>
                </c:pt>
                <c:pt idx="8">
                  <c:v>0.549407114624506</c:v>
                </c:pt>
                <c:pt idx="9">
                  <c:v>0.5424354243542435</c:v>
                </c:pt>
                <c:pt idx="10">
                  <c:v>0.5842293906810035</c:v>
                </c:pt>
                <c:pt idx="11">
                  <c:v>0.5695364238410596</c:v>
                </c:pt>
                <c:pt idx="12">
                  <c:v>0.543918918918919</c:v>
                </c:pt>
              </c:numCache>
            </c:numRef>
          </c:val>
        </c:ser>
        <c:marker val="1"/>
        <c:axId val="52990001"/>
        <c:axId val="52990002"/>
      </c:lineChart>
      <c:catAx>
        <c:axId val="52990001"/>
        <c:scaling>
          <c:orientation val="minMax"/>
        </c:scaling>
        <c:axPos val="b"/>
        <c:title>
          <c:tx>
            <c:strRef>
              <c:f>agr9_Mean_CMaxC_Days!J3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2990002"/>
        <c:crosses val="autoZero"/>
        <c:auto val="1"/>
        <c:lblAlgn val="ctr"/>
        <c:lblOffset val="100"/>
      </c:catAx>
      <c:valAx>
        <c:axId val="52990002"/>
        <c:scaling>
          <c:orientation val="minMax"/>
        </c:scaling>
        <c:axPos val="l"/>
        <c:majorGridlines/>
        <c:numFmt formatCode="General" sourceLinked="1"/>
        <c:tickLblPos val="nextTo"/>
        <c:crossAx val="529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ags3_Mean_CMaxC_Due!N4:N16</c:f>
              <c:numCache>
                <c:formatCode>General</c:formatCode>
                <c:ptCount val="13"/>
                <c:pt idx="0">
                  <c:v>0.9258114374034003</c:v>
                </c:pt>
                <c:pt idx="1">
                  <c:v>0.896969696969697</c:v>
                </c:pt>
                <c:pt idx="2">
                  <c:v>0.9256080114449213</c:v>
                </c:pt>
                <c:pt idx="3">
                  <c:v>0.9396170839469808</c:v>
                </c:pt>
                <c:pt idx="4">
                  <c:v>0.9331306990881459</c:v>
                </c:pt>
                <c:pt idx="5">
                  <c:v>0.9079754601226994</c:v>
                </c:pt>
                <c:pt idx="6">
                  <c:v>0.909375</c:v>
                </c:pt>
                <c:pt idx="7">
                  <c:v>0.9025210084033614</c:v>
                </c:pt>
                <c:pt idx="8">
                  <c:v>0.898876404494382</c:v>
                </c:pt>
                <c:pt idx="9">
                  <c:v>0.8928571428571429</c:v>
                </c:pt>
                <c:pt idx="10">
                  <c:v>0.9013605442176871</c:v>
                </c:pt>
                <c:pt idx="11">
                  <c:v>0.8886827458256029</c:v>
                </c:pt>
                <c:pt idx="12">
                  <c:v>0.8936567164179104</c:v>
                </c:pt>
              </c:numCache>
            </c:numRef>
          </c:val>
        </c:ser>
        <c:ser>
          <c:idx val="1"/>
          <c:order val="1"/>
          <c:tx>
            <c:strRef>
              <c:f>ags3_Mean_CMaxC_Due!I17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ags3_Mean_CMaxC_Due!N17:N29</c:f>
              <c:numCache>
                <c:formatCode>General</c:formatCode>
                <c:ptCount val="13"/>
                <c:pt idx="0">
                  <c:v>0.8918918918918919</c:v>
                </c:pt>
                <c:pt idx="1">
                  <c:v>0.8565737051792829</c:v>
                </c:pt>
                <c:pt idx="2">
                  <c:v>0.8790322580645161</c:v>
                </c:pt>
                <c:pt idx="3">
                  <c:v>0.8825757575757576</c:v>
                </c:pt>
                <c:pt idx="4">
                  <c:v>0.8702928870292888</c:v>
                </c:pt>
                <c:pt idx="5">
                  <c:v>0.894927536231884</c:v>
                </c:pt>
                <c:pt idx="6">
                  <c:v>0.9094827586206896</c:v>
                </c:pt>
                <c:pt idx="7">
                  <c:v>0.907563025210084</c:v>
                </c:pt>
                <c:pt idx="8">
                  <c:v>0.87</c:v>
                </c:pt>
                <c:pt idx="9">
                  <c:v>0.8493150684931506</c:v>
                </c:pt>
                <c:pt idx="10">
                  <c:v>0.8232323232323232</c:v>
                </c:pt>
                <c:pt idx="11">
                  <c:v>0.8577981651376146</c:v>
                </c:pt>
                <c:pt idx="12">
                  <c:v>0.8302752293577982</c:v>
                </c:pt>
              </c:numCache>
            </c:numRef>
          </c:val>
        </c:ser>
        <c:ser>
          <c:idx val="2"/>
          <c:order val="2"/>
          <c:tx>
            <c:strRef>
              <c:f>ags3_Mean_CMaxC_Due!I30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ags3_Mean_CMaxC_Due!N30:N42</c:f>
              <c:numCache>
                <c:formatCode>General</c:formatCode>
                <c:ptCount val="13"/>
                <c:pt idx="0">
                  <c:v>0.7636363636363637</c:v>
                </c:pt>
                <c:pt idx="1">
                  <c:v>0.7580645161290323</c:v>
                </c:pt>
                <c:pt idx="2">
                  <c:v>0.7688679245283019</c:v>
                </c:pt>
                <c:pt idx="3">
                  <c:v>0.7589285714285714</c:v>
                </c:pt>
                <c:pt idx="4">
                  <c:v>0.8018867924528302</c:v>
                </c:pt>
                <c:pt idx="5">
                  <c:v>0.7572815533980582</c:v>
                </c:pt>
                <c:pt idx="6">
                  <c:v>0.8</c:v>
                </c:pt>
                <c:pt idx="7">
                  <c:v>0.7616822429906542</c:v>
                </c:pt>
                <c:pt idx="8">
                  <c:v>0.7452830188679245</c:v>
                </c:pt>
                <c:pt idx="9">
                  <c:v>0.7456896551724138</c:v>
                </c:pt>
                <c:pt idx="10">
                  <c:v>0.6916299559471366</c:v>
                </c:pt>
                <c:pt idx="11">
                  <c:v>0.7176470588235294</c:v>
                </c:pt>
                <c:pt idx="12">
                  <c:v>0.6735537190082644</c:v>
                </c:pt>
              </c:numCache>
            </c:numRef>
          </c:val>
        </c:ser>
        <c:ser>
          <c:idx val="3"/>
          <c:order val="3"/>
          <c:tx>
            <c:strRef>
              <c:f>ags3_Mean_CMaxC_Due!I43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ags3_Mean_CMaxC_Due!N43:N55</c:f>
              <c:numCache>
                <c:formatCode>General</c:formatCode>
                <c:ptCount val="13"/>
                <c:pt idx="0">
                  <c:v>0.4736842105263158</c:v>
                </c:pt>
                <c:pt idx="1">
                  <c:v>0.5436241610738255</c:v>
                </c:pt>
                <c:pt idx="2">
                  <c:v>0.4606741573033708</c:v>
                </c:pt>
                <c:pt idx="3">
                  <c:v>0.5279187817258884</c:v>
                </c:pt>
                <c:pt idx="4">
                  <c:v>0.456043956043956</c:v>
                </c:pt>
                <c:pt idx="5">
                  <c:v>0.5029239766081871</c:v>
                </c:pt>
                <c:pt idx="6">
                  <c:v>0.4597701149425287</c:v>
                </c:pt>
                <c:pt idx="7">
                  <c:v>0.4743589743589743</c:v>
                </c:pt>
                <c:pt idx="8">
                  <c:v>0.423728813559322</c:v>
                </c:pt>
                <c:pt idx="9">
                  <c:v>0.4623115577889447</c:v>
                </c:pt>
                <c:pt idx="10">
                  <c:v>0.3833333333333334</c:v>
                </c:pt>
                <c:pt idx="11">
                  <c:v>0.4047619047619048</c:v>
                </c:pt>
                <c:pt idx="12">
                  <c:v>0.3585858585858586</c:v>
                </c:pt>
              </c:numCache>
            </c:numRef>
          </c:val>
        </c:ser>
        <c:ser>
          <c:idx val="4"/>
          <c:order val="4"/>
          <c:tx>
            <c:strRef>
              <c:f>ags3_Mean_CMaxC_Due!I56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ags3_Mean_CMaxC_Due!N56:N68</c:f>
              <c:numCache>
                <c:formatCode>General</c:formatCode>
                <c:ptCount val="13"/>
                <c:pt idx="0">
                  <c:v>0.4024390243902439</c:v>
                </c:pt>
                <c:pt idx="1">
                  <c:v>0.3660377358490566</c:v>
                </c:pt>
                <c:pt idx="2">
                  <c:v>0.3803921568627451</c:v>
                </c:pt>
                <c:pt idx="3">
                  <c:v>0.332</c:v>
                </c:pt>
                <c:pt idx="4">
                  <c:v>0.3729508196721312</c:v>
                </c:pt>
                <c:pt idx="5">
                  <c:v>0.3828125</c:v>
                </c:pt>
                <c:pt idx="6">
                  <c:v>0.3175965665236051</c:v>
                </c:pt>
                <c:pt idx="7">
                  <c:v>0.3259911894273128</c:v>
                </c:pt>
                <c:pt idx="8">
                  <c:v>0.3122171945701357</c:v>
                </c:pt>
                <c:pt idx="9">
                  <c:v>0.336322869955157</c:v>
                </c:pt>
                <c:pt idx="10">
                  <c:v>0.3053097345132743</c:v>
                </c:pt>
                <c:pt idx="11">
                  <c:v>0.3319148936170213</c:v>
                </c:pt>
                <c:pt idx="12">
                  <c:v>0.2683982683982684</c:v>
                </c:pt>
              </c:numCache>
            </c:numRef>
          </c:val>
        </c:ser>
        <c:ser>
          <c:idx val="5"/>
          <c:order val="5"/>
          <c:tx>
            <c:strRef>
              <c:f>ags3_Mean_CMaxC_Due!I69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ags3_Mean_CMaxC_Due!N69:N81</c:f>
              <c:numCache>
                <c:formatCode>General</c:formatCode>
                <c:ptCount val="13"/>
                <c:pt idx="0">
                  <c:v>0.3837837837837838</c:v>
                </c:pt>
                <c:pt idx="1">
                  <c:v>0.3673469387755102</c:v>
                </c:pt>
                <c:pt idx="2">
                  <c:v>0.395</c:v>
                </c:pt>
                <c:pt idx="3">
                  <c:v>0.3333333333333333</c:v>
                </c:pt>
                <c:pt idx="4">
                  <c:v>0.3560975609756097</c:v>
                </c:pt>
                <c:pt idx="5">
                  <c:v>0.3676470588235294</c:v>
                </c:pt>
                <c:pt idx="6">
                  <c:v>0.3555555555555556</c:v>
                </c:pt>
                <c:pt idx="7">
                  <c:v>0.3376623376623377</c:v>
                </c:pt>
                <c:pt idx="8">
                  <c:v>0.3031674208144796</c:v>
                </c:pt>
                <c:pt idx="9">
                  <c:v>0.2895927601809955</c:v>
                </c:pt>
                <c:pt idx="10">
                  <c:v>0.3125</c:v>
                </c:pt>
                <c:pt idx="11">
                  <c:v>0.2323651452282158</c:v>
                </c:pt>
                <c:pt idx="12">
                  <c:v>0.2651515151515151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ags3_Mean_CMaxC_Due!J3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ags6_Mean_CMaxA_Due!O4:O16</c:f>
              <c:numCache>
                <c:formatCode>General</c:formatCode>
                <c:ptCount val="13"/>
                <c:pt idx="0">
                  <c:v>0.2731481481481481</c:v>
                </c:pt>
                <c:pt idx="1">
                  <c:v>0.2690785754663652</c:v>
                </c:pt>
                <c:pt idx="2">
                  <c:v>0.26953125</c:v>
                </c:pt>
                <c:pt idx="3">
                  <c:v>0.2742825607064018</c:v>
                </c:pt>
                <c:pt idx="4">
                  <c:v>0.2637931034482759</c:v>
                </c:pt>
                <c:pt idx="5">
                  <c:v>0.2872521246458923</c:v>
                </c:pt>
                <c:pt idx="6">
                  <c:v>0.2637106184364061</c:v>
                </c:pt>
                <c:pt idx="7">
                  <c:v>0.2522576760987357</c:v>
                </c:pt>
                <c:pt idx="8">
                  <c:v>0.2569528415961306</c:v>
                </c:pt>
                <c:pt idx="9">
                  <c:v>0.2412333736396614</c:v>
                </c:pt>
                <c:pt idx="10">
                  <c:v>0.231284236153378</c:v>
                </c:pt>
                <c:pt idx="11">
                  <c:v>0.2330917874396135</c:v>
                </c:pt>
                <c:pt idx="12">
                  <c:v>0.226761397276495</c:v>
                </c:pt>
              </c:numCache>
            </c:numRef>
          </c:val>
        </c:ser>
        <c:ser>
          <c:idx val="1"/>
          <c:order val="1"/>
          <c:tx>
            <c:strRef>
              <c:f>ags6_Mean_CMaxA_Due!I17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ags6_Mean_CMaxA_Due!O17:O29</c:f>
              <c:numCache>
                <c:formatCode>General</c:formatCode>
                <c:ptCount val="13"/>
                <c:pt idx="0">
                  <c:v>0.328125</c:v>
                </c:pt>
                <c:pt idx="1">
                  <c:v>0.323911814584511</c:v>
                </c:pt>
                <c:pt idx="2">
                  <c:v>0.32421875</c:v>
                </c:pt>
                <c:pt idx="3">
                  <c:v>0.304083885209713</c:v>
                </c:pt>
                <c:pt idx="4">
                  <c:v>0.3086206896551724</c:v>
                </c:pt>
                <c:pt idx="5">
                  <c:v>0.2963172804532578</c:v>
                </c:pt>
                <c:pt idx="6">
                  <c:v>0.2917152858809802</c:v>
                </c:pt>
                <c:pt idx="7">
                  <c:v>0.3028296207104154</c:v>
                </c:pt>
                <c:pt idx="8">
                  <c:v>0.2781136638452237</c:v>
                </c:pt>
                <c:pt idx="9">
                  <c:v>0.2859733978234583</c:v>
                </c:pt>
                <c:pt idx="10">
                  <c:v>0.2909312233718807</c:v>
                </c:pt>
                <c:pt idx="11">
                  <c:v>0.2886473429951691</c:v>
                </c:pt>
                <c:pt idx="12">
                  <c:v>0.280639431616341</c:v>
                </c:pt>
              </c:numCache>
            </c:numRef>
          </c:val>
        </c:ser>
        <c:ser>
          <c:idx val="2"/>
          <c:order val="2"/>
          <c:tx>
            <c:strRef>
              <c:f>ags6_Mean_CMaxA_Due!I30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ags6_Mean_CMaxA_Due!O30:O42</c:f>
              <c:numCache>
                <c:formatCode>General</c:formatCode>
                <c:ptCount val="13"/>
                <c:pt idx="0">
                  <c:v>0.1168981481481482</c:v>
                </c:pt>
                <c:pt idx="1">
                  <c:v>0.1175805539853024</c:v>
                </c:pt>
                <c:pt idx="2">
                  <c:v>0.1244419642857143</c:v>
                </c:pt>
                <c:pt idx="3">
                  <c:v>0.1147902869757174</c:v>
                </c:pt>
                <c:pt idx="4">
                  <c:v>0.1149425287356322</c:v>
                </c:pt>
                <c:pt idx="5">
                  <c:v>0.118413597733711</c:v>
                </c:pt>
                <c:pt idx="6">
                  <c:v>0.1137689614935823</c:v>
                </c:pt>
                <c:pt idx="7">
                  <c:v>0.1131848284166165</c:v>
                </c:pt>
                <c:pt idx="8">
                  <c:v>0.1136638452237001</c:v>
                </c:pt>
                <c:pt idx="9">
                  <c:v>0.120918984280532</c:v>
                </c:pt>
                <c:pt idx="10">
                  <c:v>0.1138161898965307</c:v>
                </c:pt>
                <c:pt idx="11">
                  <c:v>0.1219806763285024</c:v>
                </c:pt>
                <c:pt idx="12">
                  <c:v>0.1071640023682652</c:v>
                </c:pt>
              </c:numCache>
            </c:numRef>
          </c:val>
        </c:ser>
        <c:ser>
          <c:idx val="3"/>
          <c:order val="3"/>
          <c:tx>
            <c:strRef>
              <c:f>ags6_Mean_CMaxA_Due!I43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ags6_Mean_CMaxA_Due!O43:O55</c:f>
              <c:numCache>
                <c:formatCode>General</c:formatCode>
                <c:ptCount val="13"/>
                <c:pt idx="0">
                  <c:v>0.1209490740740741</c:v>
                </c:pt>
                <c:pt idx="1">
                  <c:v>0.0994912379875636</c:v>
                </c:pt>
                <c:pt idx="2">
                  <c:v>0.1127232142857143</c:v>
                </c:pt>
                <c:pt idx="3">
                  <c:v>0.1147902869757174</c:v>
                </c:pt>
                <c:pt idx="4">
                  <c:v>0.1155172413793103</c:v>
                </c:pt>
                <c:pt idx="5">
                  <c:v>0.1070821529745043</c:v>
                </c:pt>
                <c:pt idx="6">
                  <c:v>0.1149358226371062</c:v>
                </c:pt>
                <c:pt idx="7">
                  <c:v>0.1125827814569536</c:v>
                </c:pt>
                <c:pt idx="8">
                  <c:v>0.1197097944377267</c:v>
                </c:pt>
                <c:pt idx="9">
                  <c:v>0.1275695284159613</c:v>
                </c:pt>
                <c:pt idx="10">
                  <c:v>0.1223371880706026</c:v>
                </c:pt>
                <c:pt idx="11">
                  <c:v>0.1274154589371981</c:v>
                </c:pt>
                <c:pt idx="12">
                  <c:v>0.1302545885139136</c:v>
                </c:pt>
              </c:numCache>
            </c:numRef>
          </c:val>
        </c:ser>
        <c:ser>
          <c:idx val="4"/>
          <c:order val="4"/>
          <c:tx>
            <c:strRef>
              <c:f>ags6_Mean_CMaxA_Due!I56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ags6_Mean_CMaxA_Due!O56:O68</c:f>
              <c:numCache>
                <c:formatCode>General</c:formatCode>
                <c:ptCount val="13"/>
                <c:pt idx="0">
                  <c:v>0.1608796296296296</c:v>
                </c:pt>
                <c:pt idx="1">
                  <c:v>0.1899378179762578</c:v>
                </c:pt>
                <c:pt idx="2">
                  <c:v>0.1690848214285714</c:v>
                </c:pt>
                <c:pt idx="3">
                  <c:v>0.1920529801324503</c:v>
                </c:pt>
                <c:pt idx="4">
                  <c:v>0.1971264367816092</c:v>
                </c:pt>
                <c:pt idx="5">
                  <c:v>0.1909348441926346</c:v>
                </c:pt>
                <c:pt idx="6">
                  <c:v>0.2158693115519253</c:v>
                </c:pt>
                <c:pt idx="7">
                  <c:v>0.2191450933172787</c:v>
                </c:pt>
                <c:pt idx="8">
                  <c:v>0.2315598548972189</c:v>
                </c:pt>
                <c:pt idx="9">
                  <c:v>0.2243047158403869</c:v>
                </c:pt>
                <c:pt idx="10">
                  <c:v>0.241631162507608</c:v>
                </c:pt>
                <c:pt idx="11">
                  <c:v>0.2288647342995169</c:v>
                </c:pt>
                <c:pt idx="12">
                  <c:v>0.2551805802249852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strRef>
              <c:f>ags6_Mean_CMaxA_Due!J3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agr9_Mean_CMaxC_Days!I4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agr9_Mean_CMaxC_Days!O4:O16</c:f>
              <c:numCache>
                <c:formatCode>General</c:formatCode>
                <c:ptCount val="13"/>
                <c:pt idx="0">
                  <c:v>0.1006944444444444</c:v>
                </c:pt>
                <c:pt idx="1">
                  <c:v>0.09609949123798757</c:v>
                </c:pt>
                <c:pt idx="2">
                  <c:v>0.09095982142857142</c:v>
                </c:pt>
                <c:pt idx="3">
                  <c:v>0.09547461368653422</c:v>
                </c:pt>
                <c:pt idx="4">
                  <c:v>0.1051724137931035</c:v>
                </c:pt>
                <c:pt idx="5">
                  <c:v>0.1048158640226629</c:v>
                </c:pt>
                <c:pt idx="6">
                  <c:v>0.09626604434072346</c:v>
                </c:pt>
                <c:pt idx="7">
                  <c:v>0.119205298013245</c:v>
                </c:pt>
                <c:pt idx="8">
                  <c:v>0.1142684401451028</c:v>
                </c:pt>
                <c:pt idx="9">
                  <c:v>0.1015719467956469</c:v>
                </c:pt>
                <c:pt idx="10">
                  <c:v>0.1065124771758977</c:v>
                </c:pt>
                <c:pt idx="11">
                  <c:v>0.1129227053140097</c:v>
                </c:pt>
                <c:pt idx="12">
                  <c:v>0.118413262285376</c:v>
                </c:pt>
              </c:numCache>
            </c:numRef>
          </c:val>
        </c:ser>
        <c:ser>
          <c:idx val="1"/>
          <c:order val="1"/>
          <c:tx>
            <c:strRef>
              <c:f>agr9_Mean_CMaxC_Days!I17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agr9_Mean_CMaxC_Days!O17:O29</c:f>
              <c:numCache>
                <c:formatCode>General</c:formatCode>
                <c:ptCount val="13"/>
                <c:pt idx="0">
                  <c:v>0.1087962962962963</c:v>
                </c:pt>
                <c:pt idx="1">
                  <c:v>0.1113623516110797</c:v>
                </c:pt>
                <c:pt idx="2">
                  <c:v>0.09877232142857142</c:v>
                </c:pt>
                <c:pt idx="3">
                  <c:v>0.09271523178807947</c:v>
                </c:pt>
                <c:pt idx="4">
                  <c:v>0.1120689655172414</c:v>
                </c:pt>
                <c:pt idx="5">
                  <c:v>0.1053824362606232</c:v>
                </c:pt>
                <c:pt idx="6">
                  <c:v>0.1149358226371062</c:v>
                </c:pt>
                <c:pt idx="7">
                  <c:v>0.1113786875376279</c:v>
                </c:pt>
                <c:pt idx="8">
                  <c:v>0.1172914147521161</c:v>
                </c:pt>
                <c:pt idx="9">
                  <c:v>0.1336154776299879</c:v>
                </c:pt>
                <c:pt idx="10">
                  <c:v>0.1448569689592209</c:v>
                </c:pt>
                <c:pt idx="11">
                  <c:v>0.1497584541062802</c:v>
                </c:pt>
                <c:pt idx="12">
                  <c:v>0.1338069863824748</c:v>
                </c:pt>
              </c:numCache>
            </c:numRef>
          </c:val>
        </c:ser>
        <c:ser>
          <c:idx val="2"/>
          <c:order val="2"/>
          <c:tx>
            <c:strRef>
              <c:f>agr9_Mean_CMaxC_Days!I30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agr9_Mean_CMaxC_Days!O30:O42</c:f>
              <c:numCache>
                <c:formatCode>General</c:formatCode>
                <c:ptCount val="13"/>
                <c:pt idx="0">
                  <c:v>0.5410879629629629</c:v>
                </c:pt>
                <c:pt idx="1">
                  <c:v>0.5602035048049746</c:v>
                </c:pt>
                <c:pt idx="2">
                  <c:v>0.5513392857142857</c:v>
                </c:pt>
                <c:pt idx="3">
                  <c:v>0.5706401766004415</c:v>
                </c:pt>
                <c:pt idx="4">
                  <c:v>0.5419540229885057</c:v>
                </c:pt>
                <c:pt idx="5">
                  <c:v>0.5614730878186969</c:v>
                </c:pt>
                <c:pt idx="6">
                  <c:v>0.5268378063010501</c:v>
                </c:pt>
                <c:pt idx="7">
                  <c:v>0.5207706201083685</c:v>
                </c:pt>
                <c:pt idx="8">
                  <c:v>0.4939540507859734</c:v>
                </c:pt>
                <c:pt idx="9">
                  <c:v>0.4993954050785974</c:v>
                </c:pt>
                <c:pt idx="10">
                  <c:v>0.4680462568472307</c:v>
                </c:pt>
                <c:pt idx="11">
                  <c:v>0.4510869565217391</c:v>
                </c:pt>
                <c:pt idx="12">
                  <c:v>0.4505624629958556</c:v>
                </c:pt>
              </c:numCache>
            </c:numRef>
          </c:val>
        </c:ser>
        <c:ser>
          <c:idx val="3"/>
          <c:order val="3"/>
          <c:tx>
            <c:strRef>
              <c:f>agr9_Mean_CMaxC_Days!I43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agr9_Mean_CMaxC_Days!O43:O55</c:f>
              <c:numCache>
                <c:formatCode>General</c:formatCode>
                <c:ptCount val="13"/>
                <c:pt idx="0">
                  <c:v>0.09722222222222222</c:v>
                </c:pt>
                <c:pt idx="1">
                  <c:v>0.09723007348784624</c:v>
                </c:pt>
                <c:pt idx="2">
                  <c:v>0.1194196428571429</c:v>
                </c:pt>
                <c:pt idx="3">
                  <c:v>0.09657836644591611</c:v>
                </c:pt>
                <c:pt idx="4">
                  <c:v>0.1045977011494253</c:v>
                </c:pt>
                <c:pt idx="5">
                  <c:v>0.08158640226628895</c:v>
                </c:pt>
                <c:pt idx="6">
                  <c:v>0.117269544924154</c:v>
                </c:pt>
                <c:pt idx="7">
                  <c:v>0.09271523178807947</c:v>
                </c:pt>
                <c:pt idx="8">
                  <c:v>0.1215235792019347</c:v>
                </c:pt>
                <c:pt idx="9">
                  <c:v>0.1015719467956469</c:v>
                </c:pt>
                <c:pt idx="10">
                  <c:v>0.1107729762629337</c:v>
                </c:pt>
                <c:pt idx="11">
                  <c:v>0.1038647342995169</c:v>
                </c:pt>
                <c:pt idx="12">
                  <c:v>0.1219656601539372</c:v>
                </c:pt>
              </c:numCache>
            </c:numRef>
          </c:val>
        </c:ser>
        <c:ser>
          <c:idx val="4"/>
          <c:order val="4"/>
          <c:tx>
            <c:strRef>
              <c:f>agr9_Mean_CMaxC_Days!I56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agr9_Mean_CMaxC_Days!J4:J16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agr9_Mean_CMaxC_Days!O56:O68</c:f>
              <c:numCache>
                <c:formatCode>General</c:formatCode>
                <c:ptCount val="13"/>
                <c:pt idx="0">
                  <c:v>0.1521990740740741</c:v>
                </c:pt>
                <c:pt idx="1">
                  <c:v>0.1351045788581119</c:v>
                </c:pt>
                <c:pt idx="2">
                  <c:v>0.1395089285714286</c:v>
                </c:pt>
                <c:pt idx="3">
                  <c:v>0.1445916114790287</c:v>
                </c:pt>
                <c:pt idx="4">
                  <c:v>0.1362068965517241</c:v>
                </c:pt>
                <c:pt idx="5">
                  <c:v>0.146742209631728</c:v>
                </c:pt>
                <c:pt idx="6">
                  <c:v>0.1446907817969662</c:v>
                </c:pt>
                <c:pt idx="7">
                  <c:v>0.1559301625526791</c:v>
                </c:pt>
                <c:pt idx="8">
                  <c:v>0.152962515114873</c:v>
                </c:pt>
                <c:pt idx="9">
                  <c:v>0.1638452237001209</c:v>
                </c:pt>
                <c:pt idx="10">
                  <c:v>0.169811320754717</c:v>
                </c:pt>
                <c:pt idx="11">
                  <c:v>0.1823671497584541</c:v>
                </c:pt>
                <c:pt idx="12">
                  <c:v>0.1752516281823564</c:v>
                </c:pt>
              </c:numCache>
            </c:numRef>
          </c:val>
        </c:ser>
        <c:marker val="1"/>
        <c:axId val="53000001"/>
        <c:axId val="53000002"/>
      </c:lineChart>
      <c:catAx>
        <c:axId val="53000001"/>
        <c:scaling>
          <c:orientation val="minMax"/>
        </c:scaling>
        <c:axPos val="b"/>
        <c:title>
          <c:tx>
            <c:strRef>
              <c:f>agr9_Mean_CMaxC_Days!J3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000002"/>
        <c:crosses val="autoZero"/>
        <c:auto val="1"/>
        <c:lblAlgn val="ctr"/>
        <c:lblOffset val="100"/>
      </c:catAx>
      <c:valAx>
        <c:axId val="53000002"/>
        <c:scaling>
          <c:orientation val="minMax"/>
        </c:scaling>
        <c:axPos val="l"/>
        <c:majorGridlines/>
        <c:numFmt formatCode="General" sourceLinked="1"/>
        <c:tickLblPos val="nextTo"/>
        <c:crossAx val="530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act_ccss_n_statC!N4:N16</c:f>
              <c:numCache>
                <c:formatCode>General</c:formatCode>
                <c:ptCount val="13"/>
                <c:pt idx="0">
                  <c:v>0.6426735218508998</c:v>
                </c:pt>
                <c:pt idx="1">
                  <c:v>0.6780045351473923</c:v>
                </c:pt>
                <c:pt idx="2">
                  <c:v>0.6954545454545454</c:v>
                </c:pt>
                <c:pt idx="3">
                  <c:v>0.6810344827586207</c:v>
                </c:pt>
                <c:pt idx="4">
                  <c:v>0.671201814058957</c:v>
                </c:pt>
                <c:pt idx="5">
                  <c:v>0.7004608294930875</c:v>
                </c:pt>
                <c:pt idx="6">
                  <c:v>0.6707616707616708</c:v>
                </c:pt>
                <c:pt idx="7">
                  <c:v>0.6731707317073171</c:v>
                </c:pt>
                <c:pt idx="8">
                  <c:v>0.6775</c:v>
                </c:pt>
                <c:pt idx="9">
                  <c:v>0.7169811320754716</c:v>
                </c:pt>
                <c:pt idx="10">
                  <c:v>0.6635071090047393</c:v>
                </c:pt>
                <c:pt idx="11">
                  <c:v>0.6513761467889908</c:v>
                </c:pt>
                <c:pt idx="12">
                  <c:v>0.6079664570230608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act_ccss_n_statC!N17:N29</c:f>
              <c:numCache>
                <c:formatCode>General</c:formatCode>
                <c:ptCount val="13"/>
                <c:pt idx="0">
                  <c:v>0.884180790960452</c:v>
                </c:pt>
                <c:pt idx="1">
                  <c:v>0.848314606741573</c:v>
                </c:pt>
                <c:pt idx="2">
                  <c:v>0.817174515235457</c:v>
                </c:pt>
                <c:pt idx="3">
                  <c:v>0.8761061946902655</c:v>
                </c:pt>
                <c:pt idx="4">
                  <c:v>0.851063829787234</c:v>
                </c:pt>
                <c:pt idx="5">
                  <c:v>0.7729885057471264</c:v>
                </c:pt>
                <c:pt idx="6">
                  <c:v>0.7771260997067448</c:v>
                </c:pt>
                <c:pt idx="7">
                  <c:v>0.7816901408450704</c:v>
                </c:pt>
                <c:pt idx="8">
                  <c:v>0.7641509433962265</c:v>
                </c:pt>
                <c:pt idx="9">
                  <c:v>0.6706586826347305</c:v>
                </c:pt>
                <c:pt idx="10">
                  <c:v>0.7212543554006968</c:v>
                </c:pt>
                <c:pt idx="11">
                  <c:v>0.7060931899641577</c:v>
                </c:pt>
                <c:pt idx="12">
                  <c:v>0.7058823529411765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act_ccss_n_statC!N30:N42</c:f>
              <c:numCache>
                <c:formatCode>General</c:formatCode>
                <c:ptCount val="13"/>
                <c:pt idx="0">
                  <c:v>0.3855421686746988</c:v>
                </c:pt>
                <c:pt idx="1">
                  <c:v>0.593939393939394</c:v>
                </c:pt>
                <c:pt idx="2">
                  <c:v>0.6956521739130435</c:v>
                </c:pt>
                <c:pt idx="3">
                  <c:v>0.7920792079207921</c:v>
                </c:pt>
                <c:pt idx="4">
                  <c:v>0.8292682926829268</c:v>
                </c:pt>
                <c:pt idx="5">
                  <c:v>0.8277310924369747</c:v>
                </c:pt>
                <c:pt idx="6">
                  <c:v>0.8262548262548263</c:v>
                </c:pt>
                <c:pt idx="7">
                  <c:v>0.7886178861788617</c:v>
                </c:pt>
                <c:pt idx="8">
                  <c:v>0.7824074074074074</c:v>
                </c:pt>
                <c:pt idx="9">
                  <c:v>0.78125</c:v>
                </c:pt>
                <c:pt idx="10">
                  <c:v>0.7238805970149254</c:v>
                </c:pt>
                <c:pt idx="11">
                  <c:v>0.7700729927007299</c:v>
                </c:pt>
                <c:pt idx="12">
                  <c:v>0.7276264591439688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act_ccss_n_statC!N43:N55</c:f>
              <c:numCache>
                <c:formatCode>General</c:formatCode>
                <c:ptCount val="13"/>
                <c:pt idx="0">
                  <c:v>0.7726708074534161</c:v>
                </c:pt>
                <c:pt idx="1">
                  <c:v>0.7324324324324324</c:v>
                </c:pt>
                <c:pt idx="2">
                  <c:v>0.7685714285714286</c:v>
                </c:pt>
                <c:pt idx="3">
                  <c:v>0.7293233082706767</c:v>
                </c:pt>
                <c:pt idx="4">
                  <c:v>0.7298657718120806</c:v>
                </c:pt>
                <c:pt idx="5">
                  <c:v>0.7403508771929824</c:v>
                </c:pt>
                <c:pt idx="6">
                  <c:v>0.7062256809338522</c:v>
                </c:pt>
                <c:pt idx="7">
                  <c:v>0.7106299212598425</c:v>
                </c:pt>
                <c:pt idx="8">
                  <c:v>0.6772151898734177</c:v>
                </c:pt>
                <c:pt idx="9">
                  <c:v>0.6896551724137931</c:v>
                </c:pt>
                <c:pt idx="10">
                  <c:v>0.6717171717171717</c:v>
                </c:pt>
                <c:pt idx="11">
                  <c:v>0.624</c:v>
                </c:pt>
                <c:pt idx="12">
                  <c:v>0.6230366492146597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act_ccss_n_statC!N56:N68</c:f>
              <c:numCache>
                <c:formatCode>General</c:formatCode>
                <c:ptCount val="13"/>
                <c:pt idx="0">
                  <c:v>0</c:v>
                </c:pt>
                <c:pt idx="1">
                  <c:v>0.05970149253731343</c:v>
                </c:pt>
                <c:pt idx="2">
                  <c:v>0.1775700934579439</c:v>
                </c:pt>
                <c:pt idx="3">
                  <c:v>0.2535211267605634</c:v>
                </c:pt>
                <c:pt idx="4">
                  <c:v>0.3431952662721893</c:v>
                </c:pt>
                <c:pt idx="5">
                  <c:v>0.3542857142857143</c:v>
                </c:pt>
                <c:pt idx="6">
                  <c:v>0.4145077720207254</c:v>
                </c:pt>
                <c:pt idx="7">
                  <c:v>0.4178403755868544</c:v>
                </c:pt>
                <c:pt idx="8">
                  <c:v>0.4024390243902439</c:v>
                </c:pt>
                <c:pt idx="9">
                  <c:v>0.3875968992248062</c:v>
                </c:pt>
                <c:pt idx="10">
                  <c:v>0.4111111111111111</c:v>
                </c:pt>
                <c:pt idx="11">
                  <c:v>0.4280821917808219</c:v>
                </c:pt>
                <c:pt idx="12">
                  <c:v>0.3953488372093023</c:v>
                </c:pt>
              </c:numCache>
            </c:numRef>
          </c:val>
        </c:ser>
        <c:marker val="1"/>
        <c:axId val="53010001"/>
        <c:axId val="53010002"/>
      </c:lineChart>
      <c:catAx>
        <c:axId val="5301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010002"/>
        <c:crosses val="autoZero"/>
        <c:auto val="1"/>
        <c:lblAlgn val="ctr"/>
        <c:lblOffset val="100"/>
      </c:catAx>
      <c:valAx>
        <c:axId val="53010002"/>
        <c:scaling>
          <c:orientation val="minMax"/>
        </c:scaling>
        <c:axPos val="l"/>
        <c:majorGridlines/>
        <c:numFmt formatCode="General" sourceLinked="1"/>
        <c:tickLblPos val="nextTo"/>
        <c:crossAx val="53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act_ccss_n_statC!O4:O16</c:f>
              <c:numCache>
                <c:formatCode>General</c:formatCode>
                <c:ptCount val="13"/>
                <c:pt idx="0">
                  <c:v>0.2251157407407407</c:v>
                </c:pt>
                <c:pt idx="1">
                  <c:v>0.2492933860938383</c:v>
                </c:pt>
                <c:pt idx="2">
                  <c:v>0.2455357142857143</c:v>
                </c:pt>
                <c:pt idx="3">
                  <c:v>0.2560706401766004</c:v>
                </c:pt>
                <c:pt idx="4">
                  <c:v>0.253448275862069</c:v>
                </c:pt>
                <c:pt idx="5">
                  <c:v>0.2458923512747875</c:v>
                </c:pt>
                <c:pt idx="6">
                  <c:v>0.2374562427071178</c:v>
                </c:pt>
                <c:pt idx="7">
                  <c:v>0.24683925346177</c:v>
                </c:pt>
                <c:pt idx="8">
                  <c:v>0.2418379685610641</c:v>
                </c:pt>
                <c:pt idx="9">
                  <c:v>0.2243047158403869</c:v>
                </c:pt>
                <c:pt idx="10">
                  <c:v>0.2568472306755935</c:v>
                </c:pt>
                <c:pt idx="11">
                  <c:v>0.2632850241545894</c:v>
                </c:pt>
                <c:pt idx="12">
                  <c:v>0.2824156305506217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act_ccss_n_statC!O17:O29</c:f>
              <c:numCache>
                <c:formatCode>General</c:formatCode>
                <c:ptCount val="13"/>
                <c:pt idx="0">
                  <c:v>0.2048611111111111</c:v>
                </c:pt>
                <c:pt idx="1">
                  <c:v>0.2012436404748446</c:v>
                </c:pt>
                <c:pt idx="2">
                  <c:v>0.2014508928571428</c:v>
                </c:pt>
                <c:pt idx="3">
                  <c:v>0.1870860927152318</c:v>
                </c:pt>
                <c:pt idx="4">
                  <c:v>0.189080459770115</c:v>
                </c:pt>
                <c:pt idx="5">
                  <c:v>0.1971671388101983</c:v>
                </c:pt>
                <c:pt idx="6">
                  <c:v>0.1989498249708285</c:v>
                </c:pt>
                <c:pt idx="7">
                  <c:v>0.1709813365442505</c:v>
                </c:pt>
                <c:pt idx="8">
                  <c:v>0.1922611850060459</c:v>
                </c:pt>
                <c:pt idx="9">
                  <c:v>0.2019347037484885</c:v>
                </c:pt>
                <c:pt idx="10">
                  <c:v>0.1746804625684723</c:v>
                </c:pt>
                <c:pt idx="11">
                  <c:v>0.1684782608695652</c:v>
                </c:pt>
                <c:pt idx="12">
                  <c:v>0.1610420367081113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act_ccss_n_statC!O30:O42</c:f>
              <c:numCache>
                <c:formatCode>General</c:formatCode>
                <c:ptCount val="13"/>
                <c:pt idx="0">
                  <c:v>0.09606481481481481</c:v>
                </c:pt>
                <c:pt idx="1">
                  <c:v>0.09327303561334087</c:v>
                </c:pt>
                <c:pt idx="2">
                  <c:v>0.1026785714285714</c:v>
                </c:pt>
                <c:pt idx="3">
                  <c:v>0.1114790286975717</c:v>
                </c:pt>
                <c:pt idx="4">
                  <c:v>0.117816091954023</c:v>
                </c:pt>
                <c:pt idx="5">
                  <c:v>0.1348441926345609</c:v>
                </c:pt>
                <c:pt idx="6">
                  <c:v>0.1511085180863477</c:v>
                </c:pt>
                <c:pt idx="7">
                  <c:v>0.148103552077062</c:v>
                </c:pt>
                <c:pt idx="8">
                  <c:v>0.1305925030229746</c:v>
                </c:pt>
                <c:pt idx="9">
                  <c:v>0.154776299879081</c:v>
                </c:pt>
                <c:pt idx="10">
                  <c:v>0.1631162507608034</c:v>
                </c:pt>
                <c:pt idx="11">
                  <c:v>0.1654589371980676</c:v>
                </c:pt>
                <c:pt idx="12">
                  <c:v>0.1521610420367081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act_ccss_n_statC!O43:O55</c:f>
              <c:numCache>
                <c:formatCode>General</c:formatCode>
                <c:ptCount val="13"/>
                <c:pt idx="0">
                  <c:v>0.4658564814814815</c:v>
                </c:pt>
                <c:pt idx="1">
                  <c:v>0.4183154324477106</c:v>
                </c:pt>
                <c:pt idx="2">
                  <c:v>0.390625</c:v>
                </c:pt>
                <c:pt idx="3">
                  <c:v>0.3669977924944812</c:v>
                </c:pt>
                <c:pt idx="4">
                  <c:v>0.3425287356321839</c:v>
                </c:pt>
                <c:pt idx="5">
                  <c:v>0.3229461756373938</c:v>
                </c:pt>
                <c:pt idx="6">
                  <c:v>0.2998833138856476</c:v>
                </c:pt>
                <c:pt idx="7">
                  <c:v>0.3058398555087297</c:v>
                </c:pt>
                <c:pt idx="8">
                  <c:v>0.286577992744861</c:v>
                </c:pt>
                <c:pt idx="9">
                  <c:v>0.2629987908101572</c:v>
                </c:pt>
                <c:pt idx="10">
                  <c:v>0.2410225197808886</c:v>
                </c:pt>
                <c:pt idx="11">
                  <c:v>0.2264492753623188</c:v>
                </c:pt>
                <c:pt idx="12">
                  <c:v>0.2261693309650681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act_ccss_n_statC!O56:O68</c:f>
              <c:numCache>
                <c:formatCode>General</c:formatCode>
                <c:ptCount val="13"/>
                <c:pt idx="0">
                  <c:v>0.008101851851851851</c:v>
                </c:pt>
                <c:pt idx="1">
                  <c:v>0.03787450537026569</c:v>
                </c:pt>
                <c:pt idx="2">
                  <c:v>0.05970982142857143</c:v>
                </c:pt>
                <c:pt idx="3">
                  <c:v>0.07836644591611479</c:v>
                </c:pt>
                <c:pt idx="4">
                  <c:v>0.09712643678160919</c:v>
                </c:pt>
                <c:pt idx="5">
                  <c:v>0.09915014164305949</c:v>
                </c:pt>
                <c:pt idx="6">
                  <c:v>0.1126021003500583</c:v>
                </c:pt>
                <c:pt idx="7">
                  <c:v>0.1282360024081878</c:v>
                </c:pt>
                <c:pt idx="8">
                  <c:v>0.1487303506650544</c:v>
                </c:pt>
                <c:pt idx="9">
                  <c:v>0.1559854897218863</c:v>
                </c:pt>
                <c:pt idx="10">
                  <c:v>0.1643335362142422</c:v>
                </c:pt>
                <c:pt idx="11">
                  <c:v>0.1763285024154589</c:v>
                </c:pt>
                <c:pt idx="12">
                  <c:v>0.1782119597394908</c:v>
                </c:pt>
              </c:numCache>
            </c:numRef>
          </c:val>
        </c:ser>
        <c:marker val="1"/>
        <c:axId val="53020001"/>
        <c:axId val="53020002"/>
      </c:lineChart>
      <c:catAx>
        <c:axId val="5302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020002"/>
        <c:crosses val="autoZero"/>
        <c:auto val="1"/>
        <c:lblAlgn val="ctr"/>
        <c:lblOffset val="100"/>
      </c:catAx>
      <c:valAx>
        <c:axId val="53020002"/>
        <c:scaling>
          <c:orientation val="minMax"/>
        </c:scaling>
        <c:axPos val="l"/>
        <c:majorGridlines/>
        <c:numFmt formatCode="General" sourceLinked="1"/>
        <c:tickLblPos val="nextTo"/>
        <c:crossAx val="53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app_number_of_children!N4:N16</c:f>
              <c:numCache>
                <c:formatCode>General</c:formatCode>
                <c:ptCount val="13"/>
                <c:pt idx="0">
                  <c:v>0.7687861271676301</c:v>
                </c:pt>
                <c:pt idx="1">
                  <c:v>0.7368421052631579</c:v>
                </c:pt>
                <c:pt idx="2">
                  <c:v>0.7808807733619764</c:v>
                </c:pt>
                <c:pt idx="3">
                  <c:v>0.7467811158798283</c:v>
                </c:pt>
                <c:pt idx="4">
                  <c:v>0.7391774891774892</c:v>
                </c:pt>
                <c:pt idx="5">
                  <c:v>0.7323799795709908</c:v>
                </c:pt>
                <c:pt idx="6">
                  <c:v>0.7448347107438017</c:v>
                </c:pt>
                <c:pt idx="7">
                  <c:v>0.7141372141372141</c:v>
                </c:pt>
                <c:pt idx="8">
                  <c:v>0.7062314540059347</c:v>
                </c:pt>
                <c:pt idx="9">
                  <c:v>0.7280788177339902</c:v>
                </c:pt>
                <c:pt idx="10">
                  <c:v>0.717741935483871</c:v>
                </c:pt>
                <c:pt idx="11">
                  <c:v>0.6727976766698935</c:v>
                </c:pt>
                <c:pt idx="12">
                  <c:v>0.6369731800766284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app_number_of_children!N17:N29</c:f>
              <c:numCache>
                <c:formatCode>General</c:formatCode>
                <c:ptCount val="13"/>
                <c:pt idx="0">
                  <c:v>0.755741127348643</c:v>
                </c:pt>
                <c:pt idx="1">
                  <c:v>0.7264770240700219</c:v>
                </c:pt>
                <c:pt idx="2">
                  <c:v>0.7239130434782609</c:v>
                </c:pt>
                <c:pt idx="3">
                  <c:v>0.7552742616033755</c:v>
                </c:pt>
                <c:pt idx="4">
                  <c:v>0.7387387387387387</c:v>
                </c:pt>
                <c:pt idx="5">
                  <c:v>0.7170263788968825</c:v>
                </c:pt>
                <c:pt idx="6">
                  <c:v>0.7115384615384616</c:v>
                </c:pt>
                <c:pt idx="7">
                  <c:v>0.731457800511509</c:v>
                </c:pt>
                <c:pt idx="8">
                  <c:v>0.6422287390029325</c:v>
                </c:pt>
                <c:pt idx="9">
                  <c:v>0.5872576177285319</c:v>
                </c:pt>
                <c:pt idx="10">
                  <c:v>0.587467362924282</c:v>
                </c:pt>
                <c:pt idx="11">
                  <c:v>0.651595744680851</c:v>
                </c:pt>
                <c:pt idx="12">
                  <c:v>0.6155913978494624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app_number_of_children!N30:N42</c:f>
              <c:numCache>
                <c:formatCode>General</c:formatCode>
                <c:ptCount val="13"/>
                <c:pt idx="0">
                  <c:v>0.578125</c:v>
                </c:pt>
                <c:pt idx="1">
                  <c:v>0.6025</c:v>
                </c:pt>
                <c:pt idx="2">
                  <c:v>0.5635910224438903</c:v>
                </c:pt>
                <c:pt idx="3">
                  <c:v>0.5911330049261084</c:v>
                </c:pt>
                <c:pt idx="4">
                  <c:v>0.6129032258064516</c:v>
                </c:pt>
                <c:pt idx="5">
                  <c:v>0.6449864498644986</c:v>
                </c:pt>
                <c:pt idx="6">
                  <c:v>0.5393939393939394</c:v>
                </c:pt>
                <c:pt idx="7">
                  <c:v>0.5487012987012987</c:v>
                </c:pt>
                <c:pt idx="8">
                  <c:v>0.5629139072847682</c:v>
                </c:pt>
                <c:pt idx="9">
                  <c:v>0.5</c:v>
                </c:pt>
                <c:pt idx="10">
                  <c:v>0.4514925373134329</c:v>
                </c:pt>
                <c:pt idx="11">
                  <c:v>0.4493927125506073</c:v>
                </c:pt>
                <c:pt idx="12">
                  <c:v>0.4835164835164835</c:v>
                </c:pt>
              </c:numCache>
            </c:numRef>
          </c:val>
        </c:ser>
        <c:marker val="1"/>
        <c:axId val="53030001"/>
        <c:axId val="53030002"/>
      </c:lineChart>
      <c:catAx>
        <c:axId val="5303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030002"/>
        <c:crosses val="autoZero"/>
        <c:auto val="1"/>
        <c:lblAlgn val="ctr"/>
        <c:lblOffset val="100"/>
      </c:catAx>
      <c:valAx>
        <c:axId val="53030002"/>
        <c:scaling>
          <c:orientation val="minMax"/>
        </c:scaling>
        <c:axPos val="l"/>
        <c:majorGridlines/>
        <c:numFmt formatCode="General" sourceLinked="1"/>
        <c:tickLblPos val="nextTo"/>
        <c:crossAx val="53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app_number_of_children!O4:O16</c:f>
              <c:numCache>
                <c:formatCode>General</c:formatCode>
                <c:ptCount val="13"/>
                <c:pt idx="0">
                  <c:v>0.5005787037037037</c:v>
                </c:pt>
                <c:pt idx="1">
                  <c:v>0.5155455059355568</c:v>
                </c:pt>
                <c:pt idx="2">
                  <c:v>0.51953125</c:v>
                </c:pt>
                <c:pt idx="3">
                  <c:v>0.5143487858719646</c:v>
                </c:pt>
                <c:pt idx="4">
                  <c:v>0.5310344827586206</c:v>
                </c:pt>
                <c:pt idx="5">
                  <c:v>0.5546742209631728</c:v>
                </c:pt>
                <c:pt idx="6">
                  <c:v>0.5647607934655776</c:v>
                </c:pt>
                <c:pt idx="7">
                  <c:v>0.5791691751956652</c:v>
                </c:pt>
                <c:pt idx="8">
                  <c:v>0.6112454655380894</c:v>
                </c:pt>
                <c:pt idx="9">
                  <c:v>0.6136638452237001</c:v>
                </c:pt>
                <c:pt idx="10">
                  <c:v>0.6037735849056604</c:v>
                </c:pt>
                <c:pt idx="11">
                  <c:v>0.623792270531401</c:v>
                </c:pt>
                <c:pt idx="12">
                  <c:v>0.6181172291296625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app_number_of_children!O17:O29</c:f>
              <c:numCache>
                <c:formatCode>General</c:formatCode>
                <c:ptCount val="13"/>
                <c:pt idx="0">
                  <c:v>0.2771990740740741</c:v>
                </c:pt>
                <c:pt idx="1">
                  <c:v>0.2583380440927077</c:v>
                </c:pt>
                <c:pt idx="2">
                  <c:v>0.2566964285714285</c:v>
                </c:pt>
                <c:pt idx="3">
                  <c:v>0.2615894039735099</c:v>
                </c:pt>
                <c:pt idx="4">
                  <c:v>0.2551724137931035</c:v>
                </c:pt>
                <c:pt idx="5">
                  <c:v>0.2362606232294618</c:v>
                </c:pt>
                <c:pt idx="6">
                  <c:v>0.2427071178529755</c:v>
                </c:pt>
                <c:pt idx="7">
                  <c:v>0.2354003612281758</c:v>
                </c:pt>
                <c:pt idx="8">
                  <c:v>0.2061668681983071</c:v>
                </c:pt>
                <c:pt idx="9">
                  <c:v>0.2182587666263603</c:v>
                </c:pt>
                <c:pt idx="10">
                  <c:v>0.2331101643335362</c:v>
                </c:pt>
                <c:pt idx="11">
                  <c:v>0.2270531400966184</c:v>
                </c:pt>
                <c:pt idx="12">
                  <c:v>0.2202486678507993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app_number_of_children!O30:O42</c:f>
              <c:numCache>
                <c:formatCode>General</c:formatCode>
                <c:ptCount val="13"/>
                <c:pt idx="0">
                  <c:v>0.2222222222222222</c:v>
                </c:pt>
                <c:pt idx="1">
                  <c:v>0.2261164499717354</c:v>
                </c:pt>
                <c:pt idx="2">
                  <c:v>0.2237723214285714</c:v>
                </c:pt>
                <c:pt idx="3">
                  <c:v>0.2240618101545254</c:v>
                </c:pt>
                <c:pt idx="4">
                  <c:v>0.2137931034482759</c:v>
                </c:pt>
                <c:pt idx="5">
                  <c:v>0.2090651558073654</c:v>
                </c:pt>
                <c:pt idx="6">
                  <c:v>0.1925320886814469</c:v>
                </c:pt>
                <c:pt idx="7">
                  <c:v>0.1854304635761589</c:v>
                </c:pt>
                <c:pt idx="8">
                  <c:v>0.1825876662636034</c:v>
                </c:pt>
                <c:pt idx="9">
                  <c:v>0.1680773881499395</c:v>
                </c:pt>
                <c:pt idx="10">
                  <c:v>0.1631162507608034</c:v>
                </c:pt>
                <c:pt idx="11">
                  <c:v>0.1491545893719807</c:v>
                </c:pt>
                <c:pt idx="12">
                  <c:v>0.1616341030195382</c:v>
                </c:pt>
              </c:numCache>
            </c:numRef>
          </c:val>
        </c:ser>
        <c:marker val="1"/>
        <c:axId val="53040001"/>
        <c:axId val="53040002"/>
      </c:lineChart>
      <c:catAx>
        <c:axId val="5304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040002"/>
        <c:crosses val="autoZero"/>
        <c:auto val="1"/>
        <c:lblAlgn val="ctr"/>
        <c:lblOffset val="100"/>
      </c:catAx>
      <c:valAx>
        <c:axId val="53040002"/>
        <c:scaling>
          <c:orientation val="minMax"/>
        </c:scaling>
        <c:axPos val="l"/>
        <c:majorGridlines/>
        <c:numFmt formatCode="General" sourceLinked="1"/>
        <c:tickLblPos val="nextTo"/>
        <c:crossAx val="53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agr6_Min_CMaxA_Days!N4:N16</c:f>
              <c:numCache>
                <c:formatCode>General</c:formatCode>
                <c:ptCount val="13"/>
                <c:pt idx="0">
                  <c:v>0.7532228360957642</c:v>
                </c:pt>
                <c:pt idx="1">
                  <c:v>0.7428087986463621</c:v>
                </c:pt>
                <c:pt idx="2">
                  <c:v>0.7711598746081505</c:v>
                </c:pt>
                <c:pt idx="3">
                  <c:v>0.7621861152141802</c:v>
                </c:pt>
                <c:pt idx="4">
                  <c:v>0.7492012779552716</c:v>
                </c:pt>
                <c:pt idx="5">
                  <c:v>0.7514880952380952</c:v>
                </c:pt>
                <c:pt idx="6">
                  <c:v>0.7607573149741824</c:v>
                </c:pt>
                <c:pt idx="7">
                  <c:v>0.7334494773519163</c:v>
                </c:pt>
                <c:pt idx="8">
                  <c:v>0.7225325884543762</c:v>
                </c:pt>
                <c:pt idx="9">
                  <c:v>0.6983842010771992</c:v>
                </c:pt>
                <c:pt idx="10">
                  <c:v>0.7064777327935222</c:v>
                </c:pt>
                <c:pt idx="11">
                  <c:v>0.6731898238747553</c:v>
                </c:pt>
                <c:pt idx="12">
                  <c:v>0.6455445544554456</c:v>
                </c:pt>
              </c:numCache>
            </c:numRef>
          </c:val>
        </c:ser>
        <c:ser>
          <c:idx val="1"/>
          <c:order val="1"/>
          <c:tx>
            <c:strRef>
              <c:f>agr6_Min_CMaxA_Days!I17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agr6_Min_CMaxA_Days!N17:N29</c:f>
              <c:numCache>
                <c:formatCode>General</c:formatCode>
                <c:ptCount val="13"/>
                <c:pt idx="0">
                  <c:v>0.8133971291866029</c:v>
                </c:pt>
                <c:pt idx="1">
                  <c:v>0.7315789473684211</c:v>
                </c:pt>
                <c:pt idx="2">
                  <c:v>0.7526315789473684</c:v>
                </c:pt>
                <c:pt idx="3">
                  <c:v>0.75</c:v>
                </c:pt>
                <c:pt idx="4">
                  <c:v>0.7311320754716981</c:v>
                </c:pt>
                <c:pt idx="5">
                  <c:v>0.7098765432098766</c:v>
                </c:pt>
                <c:pt idx="6">
                  <c:v>0.6902173913043478</c:v>
                </c:pt>
                <c:pt idx="7">
                  <c:v>0.6646706586826348</c:v>
                </c:pt>
                <c:pt idx="8">
                  <c:v>0.6208791208791209</c:v>
                </c:pt>
                <c:pt idx="9">
                  <c:v>0.7251184834123223</c:v>
                </c:pt>
                <c:pt idx="10">
                  <c:v>0.6358381502890174</c:v>
                </c:pt>
                <c:pt idx="11">
                  <c:v>0.6792452830188679</c:v>
                </c:pt>
                <c:pt idx="12">
                  <c:v>0.7</c:v>
                </c:pt>
              </c:numCache>
            </c:numRef>
          </c:val>
        </c:ser>
        <c:ser>
          <c:idx val="2"/>
          <c:order val="2"/>
          <c:tx>
            <c:strRef>
              <c:f>agr6_Min_CMaxA_Days!I30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agr6_Min_CMaxA_Days!N30:N42</c:f>
              <c:numCache>
                <c:formatCode>General</c:formatCode>
                <c:ptCount val="13"/>
                <c:pt idx="0">
                  <c:v>0.7660377358490567</c:v>
                </c:pt>
                <c:pt idx="1">
                  <c:v>0.7247386759581882</c:v>
                </c:pt>
                <c:pt idx="2">
                  <c:v>0.7411347517730497</c:v>
                </c:pt>
                <c:pt idx="3">
                  <c:v>0.7743055555555556</c:v>
                </c:pt>
                <c:pt idx="4">
                  <c:v>0.7263513513513513</c:v>
                </c:pt>
                <c:pt idx="5">
                  <c:v>0.7470355731225297</c:v>
                </c:pt>
                <c:pt idx="6">
                  <c:v>0.6840148698884758</c:v>
                </c:pt>
                <c:pt idx="7">
                  <c:v>0.7011494252873564</c:v>
                </c:pt>
                <c:pt idx="8">
                  <c:v>0.686411149825784</c:v>
                </c:pt>
                <c:pt idx="9">
                  <c:v>0.6761133603238867</c:v>
                </c:pt>
                <c:pt idx="10">
                  <c:v>0.5975609756097561</c:v>
                </c:pt>
                <c:pt idx="11">
                  <c:v>0.6626984126984127</c:v>
                </c:pt>
                <c:pt idx="12">
                  <c:v>0.6263736263736264</c:v>
                </c:pt>
              </c:numCache>
            </c:numRef>
          </c:val>
        </c:ser>
        <c:ser>
          <c:idx val="3"/>
          <c:order val="3"/>
          <c:tx>
            <c:strRef>
              <c:f>agr6_Min_CMaxA_Days!I43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agr6_Min_CMaxA_Days!N43:N55</c:f>
              <c:numCache>
                <c:formatCode>General</c:formatCode>
                <c:ptCount val="13"/>
                <c:pt idx="0">
                  <c:v>0.7231404958677686</c:v>
                </c:pt>
                <c:pt idx="1">
                  <c:v>0.7155172413793104</c:v>
                </c:pt>
                <c:pt idx="2">
                  <c:v>0.7075471698113207</c:v>
                </c:pt>
                <c:pt idx="3">
                  <c:v>0.6571428571428571</c:v>
                </c:pt>
                <c:pt idx="4">
                  <c:v>0.7117903930131004</c:v>
                </c:pt>
                <c:pt idx="5">
                  <c:v>0.6782608695652174</c:v>
                </c:pt>
                <c:pt idx="6">
                  <c:v>0.7348837209302326</c:v>
                </c:pt>
                <c:pt idx="7">
                  <c:v>0.7047244094488189</c:v>
                </c:pt>
                <c:pt idx="8">
                  <c:v>0.6764705882352942</c:v>
                </c:pt>
                <c:pt idx="9">
                  <c:v>0.6810344827586207</c:v>
                </c:pt>
                <c:pt idx="10">
                  <c:v>0.7132616487455197</c:v>
                </c:pt>
                <c:pt idx="11">
                  <c:v>0.6696428571428571</c:v>
                </c:pt>
                <c:pt idx="12">
                  <c:v>0.5887445887445888</c:v>
                </c:pt>
              </c:numCache>
            </c:numRef>
          </c:val>
        </c:ser>
        <c:ser>
          <c:idx val="4"/>
          <c:order val="4"/>
          <c:tx>
            <c:strRef>
              <c:f>agr6_Min_CMaxA_Days!I56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agr6_Min_CMaxA_Days!N56:N68</c:f>
              <c:numCache>
                <c:formatCode>General</c:formatCode>
                <c:ptCount val="13"/>
                <c:pt idx="0">
                  <c:v>0.6492146596858639</c:v>
                </c:pt>
                <c:pt idx="1">
                  <c:v>0.6851063829787234</c:v>
                </c:pt>
                <c:pt idx="2">
                  <c:v>0.6787330316742082</c:v>
                </c:pt>
                <c:pt idx="3">
                  <c:v>0.6492146596858639</c:v>
                </c:pt>
                <c:pt idx="4">
                  <c:v>0.6758620689655173</c:v>
                </c:pt>
                <c:pt idx="5">
                  <c:v>0.6581632653061225</c:v>
                </c:pt>
                <c:pt idx="6">
                  <c:v>0.647887323943662</c:v>
                </c:pt>
                <c:pt idx="7">
                  <c:v>0.6978021978021978</c:v>
                </c:pt>
                <c:pt idx="8">
                  <c:v>0.6774193548387096</c:v>
                </c:pt>
                <c:pt idx="9">
                  <c:v>0.6277777777777778</c:v>
                </c:pt>
                <c:pt idx="10">
                  <c:v>0.6294416243654822</c:v>
                </c:pt>
                <c:pt idx="11">
                  <c:v>0.5789473684210527</c:v>
                </c:pt>
                <c:pt idx="12">
                  <c:v>0.6060606060606061</c:v>
                </c:pt>
              </c:numCache>
            </c:numRef>
          </c:val>
        </c:ser>
        <c:ser>
          <c:idx val="5"/>
          <c:order val="5"/>
          <c:tx>
            <c:strRef>
              <c:f>agr6_Min_CMaxA_Days!I69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agr6_Min_CMaxA_Days!J4:J16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agr6_Min_CMaxA_Days!N69:N81</c:f>
              <c:numCache>
                <c:formatCode>General</c:formatCode>
                <c:ptCount val="13"/>
                <c:pt idx="0">
                  <c:v>0.6043165467625899</c:v>
                </c:pt>
                <c:pt idx="1">
                  <c:v>0.5641025641025641</c:v>
                </c:pt>
                <c:pt idx="2">
                  <c:v>0.570281124497992</c:v>
                </c:pt>
                <c:pt idx="3">
                  <c:v>0.5756302521008403</c:v>
                </c:pt>
                <c:pt idx="4">
                  <c:v>0.5991379310344828</c:v>
                </c:pt>
                <c:pt idx="5">
                  <c:v>0.6349206349206349</c:v>
                </c:pt>
                <c:pt idx="6">
                  <c:v>0.5793650793650794</c:v>
                </c:pt>
                <c:pt idx="7">
                  <c:v>0.5426008968609866</c:v>
                </c:pt>
                <c:pt idx="8">
                  <c:v>0.5267857142857143</c:v>
                </c:pt>
                <c:pt idx="9">
                  <c:v>0.4845814977973568</c:v>
                </c:pt>
                <c:pt idx="10">
                  <c:v>0.5078740157480315</c:v>
                </c:pt>
                <c:pt idx="11">
                  <c:v>0.513986013986014</c:v>
                </c:pt>
                <c:pt idx="12">
                  <c:v>0.4716312056737589</c:v>
                </c:pt>
              </c:numCache>
            </c:numRef>
          </c:val>
        </c:ser>
        <c:marker val="1"/>
        <c:axId val="53050001"/>
        <c:axId val="53050002"/>
      </c:lineChart>
      <c:catAx>
        <c:axId val="53050001"/>
        <c:scaling>
          <c:orientation val="minMax"/>
        </c:scaling>
        <c:axPos val="b"/>
        <c:title>
          <c:tx>
            <c:strRef>
              <c:f>agr6_Min_CMaxA_Days!J3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050002"/>
        <c:crosses val="autoZero"/>
        <c:auto val="1"/>
        <c:lblAlgn val="ctr"/>
        <c:lblOffset val="100"/>
      </c:catAx>
      <c:valAx>
        <c:axId val="53050002"/>
        <c:scaling>
          <c:orientation val="minMax"/>
        </c:scaling>
        <c:axPos val="l"/>
        <c:majorGridlines/>
        <c:numFmt formatCode="General" sourceLinked="1"/>
        <c:tickLblPos val="nextTo"/>
        <c:crossAx val="53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agr6_Min_CMaxA_Days!O4:O16</c:f>
              <c:numCache>
                <c:formatCode>General</c:formatCode>
                <c:ptCount val="13"/>
                <c:pt idx="0">
                  <c:v>0.3142361111111111</c:v>
                </c:pt>
                <c:pt idx="1">
                  <c:v>0.3340870548332391</c:v>
                </c:pt>
                <c:pt idx="2">
                  <c:v>0.3560267857142857</c:v>
                </c:pt>
                <c:pt idx="3">
                  <c:v>0.3736203090507726</c:v>
                </c:pt>
                <c:pt idx="4">
                  <c:v>0.3597701149425288</c:v>
                </c:pt>
                <c:pt idx="5">
                  <c:v>0.3807365439093485</c:v>
                </c:pt>
                <c:pt idx="6">
                  <c:v>0.3389731621936989</c:v>
                </c:pt>
                <c:pt idx="7">
                  <c:v>0.345574954846478</c:v>
                </c:pt>
                <c:pt idx="8">
                  <c:v>0.3246674727932286</c:v>
                </c:pt>
                <c:pt idx="9">
                  <c:v>0.3367593712212817</c:v>
                </c:pt>
                <c:pt idx="10">
                  <c:v>0.3006695069993914</c:v>
                </c:pt>
                <c:pt idx="11">
                  <c:v>0.3085748792270531</c:v>
                </c:pt>
                <c:pt idx="12">
                  <c:v>0.2989934872705743</c:v>
                </c:pt>
              </c:numCache>
            </c:numRef>
          </c:val>
        </c:ser>
        <c:ser>
          <c:idx val="1"/>
          <c:order val="1"/>
          <c:tx>
            <c:strRef>
              <c:f>agr6_Min_CMaxA_Days!I17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agr6_Min_CMaxA_Days!O17:O29</c:f>
              <c:numCache>
                <c:formatCode>General</c:formatCode>
                <c:ptCount val="13"/>
                <c:pt idx="0">
                  <c:v>0.1209490740740741</c:v>
                </c:pt>
                <c:pt idx="1">
                  <c:v>0.1074053137365743</c:v>
                </c:pt>
                <c:pt idx="2">
                  <c:v>0.1060267857142857</c:v>
                </c:pt>
                <c:pt idx="3">
                  <c:v>0.1147902869757174</c:v>
                </c:pt>
                <c:pt idx="4">
                  <c:v>0.1218390804597701</c:v>
                </c:pt>
                <c:pt idx="5">
                  <c:v>0.09178470254957508</c:v>
                </c:pt>
                <c:pt idx="6">
                  <c:v>0.1073512252042007</c:v>
                </c:pt>
                <c:pt idx="7">
                  <c:v>0.1005418422636966</c:v>
                </c:pt>
                <c:pt idx="8">
                  <c:v>0.1100362756952842</c:v>
                </c:pt>
                <c:pt idx="9">
                  <c:v>0.1275695284159613</c:v>
                </c:pt>
                <c:pt idx="10">
                  <c:v>0.1052951917224589</c:v>
                </c:pt>
                <c:pt idx="11">
                  <c:v>0.1280193236714976</c:v>
                </c:pt>
                <c:pt idx="12">
                  <c:v>0.118413262285376</c:v>
                </c:pt>
              </c:numCache>
            </c:numRef>
          </c:val>
        </c:ser>
        <c:ser>
          <c:idx val="2"/>
          <c:order val="2"/>
          <c:tx>
            <c:strRef>
              <c:f>agr6_Min_CMaxA_Days!I30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agr6_Min_CMaxA_Days!O30:O42</c:f>
              <c:numCache>
                <c:formatCode>General</c:formatCode>
                <c:ptCount val="13"/>
                <c:pt idx="0">
                  <c:v>0.1533564814814815</c:v>
                </c:pt>
                <c:pt idx="1">
                  <c:v>0.1622385528547202</c:v>
                </c:pt>
                <c:pt idx="2">
                  <c:v>0.1573660714285714</c:v>
                </c:pt>
                <c:pt idx="3">
                  <c:v>0.1589403973509934</c:v>
                </c:pt>
                <c:pt idx="4">
                  <c:v>0.1701149425287356</c:v>
                </c:pt>
                <c:pt idx="5">
                  <c:v>0.143342776203966</c:v>
                </c:pt>
                <c:pt idx="6">
                  <c:v>0.1569428238039673</c:v>
                </c:pt>
                <c:pt idx="7">
                  <c:v>0.1571342564720048</c:v>
                </c:pt>
                <c:pt idx="8">
                  <c:v>0.1735187424425635</c:v>
                </c:pt>
                <c:pt idx="9">
                  <c:v>0.1493349455864571</c:v>
                </c:pt>
                <c:pt idx="10">
                  <c:v>0.1497261107729763</c:v>
                </c:pt>
                <c:pt idx="11">
                  <c:v>0.1521739130434783</c:v>
                </c:pt>
                <c:pt idx="12">
                  <c:v>0.1616341030195382</c:v>
                </c:pt>
              </c:numCache>
            </c:numRef>
          </c:val>
        </c:ser>
        <c:ser>
          <c:idx val="3"/>
          <c:order val="3"/>
          <c:tx>
            <c:strRef>
              <c:f>agr6_Min_CMaxA_Days!I43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agr6_Min_CMaxA_Days!O43:O55</c:f>
              <c:numCache>
                <c:formatCode>General</c:formatCode>
                <c:ptCount val="13"/>
                <c:pt idx="0">
                  <c:v>0.1400462962962963</c:v>
                </c:pt>
                <c:pt idx="1">
                  <c:v>0.1311475409836066</c:v>
                </c:pt>
                <c:pt idx="2">
                  <c:v>0.1183035714285714</c:v>
                </c:pt>
                <c:pt idx="3">
                  <c:v>0.1158940397350993</c:v>
                </c:pt>
                <c:pt idx="4">
                  <c:v>0.1316091954022988</c:v>
                </c:pt>
                <c:pt idx="5">
                  <c:v>0.1303116147308782</c:v>
                </c:pt>
                <c:pt idx="6">
                  <c:v>0.1254375729288215</c:v>
                </c:pt>
                <c:pt idx="7">
                  <c:v>0.1529199277543648</c:v>
                </c:pt>
                <c:pt idx="8">
                  <c:v>0.1438935912938331</c:v>
                </c:pt>
                <c:pt idx="9">
                  <c:v>0.1402660217654172</c:v>
                </c:pt>
                <c:pt idx="10">
                  <c:v>0.169811320754717</c:v>
                </c:pt>
                <c:pt idx="11">
                  <c:v>0.1352657004830918</c:v>
                </c:pt>
                <c:pt idx="12">
                  <c:v>0.1367673179396092</c:v>
                </c:pt>
              </c:numCache>
            </c:numRef>
          </c:val>
        </c:ser>
        <c:ser>
          <c:idx val="4"/>
          <c:order val="4"/>
          <c:tx>
            <c:strRef>
              <c:f>agr6_Min_CMaxA_Days!I56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agr6_Min_CMaxA_Days!O56:O68</c:f>
              <c:numCache>
                <c:formatCode>General</c:formatCode>
                <c:ptCount val="13"/>
                <c:pt idx="0">
                  <c:v>0.1105324074074074</c:v>
                </c:pt>
                <c:pt idx="1">
                  <c:v>0.1328434143583946</c:v>
                </c:pt>
                <c:pt idx="2">
                  <c:v>0.1233258928571429</c:v>
                </c:pt>
                <c:pt idx="3">
                  <c:v>0.1054083885209713</c:v>
                </c:pt>
                <c:pt idx="4">
                  <c:v>0.08333333333333333</c:v>
                </c:pt>
                <c:pt idx="5">
                  <c:v>0.1110481586402266</c:v>
                </c:pt>
                <c:pt idx="6">
                  <c:v>0.1242707117852976</c:v>
                </c:pt>
                <c:pt idx="7">
                  <c:v>0.1095725466586394</c:v>
                </c:pt>
                <c:pt idx="8">
                  <c:v>0.1124546553808948</c:v>
                </c:pt>
                <c:pt idx="9">
                  <c:v>0.1088270858524788</c:v>
                </c:pt>
                <c:pt idx="10">
                  <c:v>0.1199026171637249</c:v>
                </c:pt>
                <c:pt idx="11">
                  <c:v>0.1032608695652174</c:v>
                </c:pt>
                <c:pt idx="12">
                  <c:v>0.1172291296625222</c:v>
                </c:pt>
              </c:numCache>
            </c:numRef>
          </c:val>
        </c:ser>
        <c:ser>
          <c:idx val="5"/>
          <c:order val="5"/>
          <c:tx>
            <c:strRef>
              <c:f>agr6_Min_CMaxA_Days!I69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agr6_Min_CMaxA_Days!J4:J16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agr6_Min_CMaxA_Days!O69:O81</c:f>
              <c:numCache>
                <c:formatCode>General</c:formatCode>
                <c:ptCount val="13"/>
                <c:pt idx="0">
                  <c:v>0.1608796296296296</c:v>
                </c:pt>
                <c:pt idx="1">
                  <c:v>0.1322781232334652</c:v>
                </c:pt>
                <c:pt idx="2">
                  <c:v>0.1389508928571428</c:v>
                </c:pt>
                <c:pt idx="3">
                  <c:v>0.1313465783664459</c:v>
                </c:pt>
                <c:pt idx="4">
                  <c:v>0.1333333333333333</c:v>
                </c:pt>
                <c:pt idx="5">
                  <c:v>0.1427762039660057</c:v>
                </c:pt>
                <c:pt idx="6">
                  <c:v>0.147024504084014</c:v>
                </c:pt>
                <c:pt idx="7">
                  <c:v>0.1342564720048164</c:v>
                </c:pt>
                <c:pt idx="8">
                  <c:v>0.1354292623941959</c:v>
                </c:pt>
                <c:pt idx="9">
                  <c:v>0.1372430471584039</c:v>
                </c:pt>
                <c:pt idx="10">
                  <c:v>0.1545952525867316</c:v>
                </c:pt>
                <c:pt idx="11">
                  <c:v>0.1727053140096618</c:v>
                </c:pt>
                <c:pt idx="12">
                  <c:v>0.1669626998223801</c:v>
                </c:pt>
              </c:numCache>
            </c:numRef>
          </c:val>
        </c:ser>
        <c:marker val="1"/>
        <c:axId val="53060001"/>
        <c:axId val="53060002"/>
      </c:lineChart>
      <c:catAx>
        <c:axId val="53060001"/>
        <c:scaling>
          <c:orientation val="minMax"/>
        </c:scaling>
        <c:axPos val="b"/>
        <c:title>
          <c:tx>
            <c:strRef>
              <c:f>agr6_Min_CMaxA_Days!J3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060002"/>
        <c:crosses val="autoZero"/>
        <c:auto val="1"/>
        <c:lblAlgn val="ctr"/>
        <c:lblOffset val="100"/>
      </c:catAx>
      <c:valAx>
        <c:axId val="53060002"/>
        <c:scaling>
          <c:orientation val="minMax"/>
        </c:scaling>
        <c:axPos val="l"/>
        <c:majorGridlines/>
        <c:numFmt formatCode="General" sourceLinked="1"/>
        <c:tickLblPos val="nextTo"/>
        <c:crossAx val="53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act3_n_good_days!N4:N16</c:f>
              <c:numCache>
                <c:formatCode>General</c:formatCode>
                <c:ptCount val="13"/>
                <c:pt idx="0">
                  <c:v>0.7512562814070352</c:v>
                </c:pt>
                <c:pt idx="1">
                  <c:v>0.7242268041237113</c:v>
                </c:pt>
                <c:pt idx="2">
                  <c:v>0.7486772486772487</c:v>
                </c:pt>
                <c:pt idx="3">
                  <c:v>0.7598039215686274</c:v>
                </c:pt>
                <c:pt idx="4">
                  <c:v>0.7206982543640897</c:v>
                </c:pt>
                <c:pt idx="5">
                  <c:v>0.7949367088607595</c:v>
                </c:pt>
                <c:pt idx="6">
                  <c:v>0.7409470752089137</c:v>
                </c:pt>
                <c:pt idx="7">
                  <c:v>0.7305555555555555</c:v>
                </c:pt>
                <c:pt idx="8">
                  <c:v>0.6837349397590361</c:v>
                </c:pt>
                <c:pt idx="9">
                  <c:v>0.6994219653179191</c:v>
                </c:pt>
                <c:pt idx="10">
                  <c:v>0.7070063694267515</c:v>
                </c:pt>
                <c:pt idx="11">
                  <c:v>0.6220930232558139</c:v>
                </c:pt>
                <c:pt idx="12">
                  <c:v>0.6519174041297935</c:v>
                </c:pt>
              </c:numCache>
            </c:numRef>
          </c:val>
        </c:ser>
        <c:ser>
          <c:idx val="1"/>
          <c:order val="1"/>
          <c:tx>
            <c:strRef>
              <c:f>act3_n_good_days!I17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act3_n_good_days!N17:N29</c:f>
              <c:numCache>
                <c:formatCode>General</c:formatCode>
                <c:ptCount val="13"/>
                <c:pt idx="0">
                  <c:v>0.7481060606060606</c:v>
                </c:pt>
                <c:pt idx="1">
                  <c:v>0.7326923076923076</c:v>
                </c:pt>
                <c:pt idx="2">
                  <c:v>0.7669565217391304</c:v>
                </c:pt>
                <c:pt idx="3">
                  <c:v>0.7368421052631579</c:v>
                </c:pt>
                <c:pt idx="4">
                  <c:v>0.7442307692307693</c:v>
                </c:pt>
                <c:pt idx="5">
                  <c:v>0.7306967984934086</c:v>
                </c:pt>
                <c:pt idx="6">
                  <c:v>0.7212475633528265</c:v>
                </c:pt>
                <c:pt idx="7">
                  <c:v>0.7321063394683026</c:v>
                </c:pt>
                <c:pt idx="8">
                  <c:v>0.7099391480730223</c:v>
                </c:pt>
                <c:pt idx="9">
                  <c:v>0.6873786407766991</c:v>
                </c:pt>
                <c:pt idx="10">
                  <c:v>0.6634980988593155</c:v>
                </c:pt>
                <c:pt idx="11">
                  <c:v>0.700952380952381</c:v>
                </c:pt>
                <c:pt idx="12">
                  <c:v>0.6597353497164461</c:v>
                </c:pt>
              </c:numCache>
            </c:numRef>
          </c:val>
        </c:ser>
        <c:ser>
          <c:idx val="2"/>
          <c:order val="2"/>
          <c:tx>
            <c:strRef>
              <c:f>act3_n_good_days!I30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act3_n_good_days!N30:N42</c:f>
              <c:numCache>
                <c:formatCode>General</c:formatCode>
                <c:ptCount val="13"/>
                <c:pt idx="0">
                  <c:v>0.725314183123878</c:v>
                </c:pt>
                <c:pt idx="1">
                  <c:v>0.7236614853195165</c:v>
                </c:pt>
                <c:pt idx="2">
                  <c:v>0.7045045045045045</c:v>
                </c:pt>
                <c:pt idx="3">
                  <c:v>0.7216312056737588</c:v>
                </c:pt>
                <c:pt idx="4">
                  <c:v>0.7174311926605504</c:v>
                </c:pt>
                <c:pt idx="5">
                  <c:v>0.6885813148788927</c:v>
                </c:pt>
                <c:pt idx="6">
                  <c:v>0.7336956521739131</c:v>
                </c:pt>
                <c:pt idx="7">
                  <c:v>0.6838235294117647</c:v>
                </c:pt>
                <c:pt idx="8">
                  <c:v>0.6819852941176471</c:v>
                </c:pt>
                <c:pt idx="9">
                  <c:v>0.6666666666666666</c:v>
                </c:pt>
                <c:pt idx="10">
                  <c:v>0.6263537906137184</c:v>
                </c:pt>
                <c:pt idx="11">
                  <c:v>0.6405353728489483</c:v>
                </c:pt>
                <c:pt idx="12">
                  <c:v>0.5850091407678245</c:v>
                </c:pt>
              </c:numCache>
            </c:numRef>
          </c:val>
        </c:ser>
        <c:ser>
          <c:idx val="3"/>
          <c:order val="3"/>
          <c:tx>
            <c:strRef>
              <c:f>act3_n_good_days!I43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act3_n_good_days!N43:N55</c:f>
              <c:numCache>
                <c:formatCode>General</c:formatCode>
                <c:ptCount val="13"/>
                <c:pt idx="0">
                  <c:v>0.6163265306122448</c:v>
                </c:pt>
                <c:pt idx="1">
                  <c:v>0.5815602836879432</c:v>
                </c:pt>
                <c:pt idx="2">
                  <c:v>0.602112676056338</c:v>
                </c:pt>
                <c:pt idx="3">
                  <c:v>0.5814814814814815</c:v>
                </c:pt>
                <c:pt idx="4">
                  <c:v>0.6277372262773723</c:v>
                </c:pt>
                <c:pt idx="5">
                  <c:v>0.5900383141762452</c:v>
                </c:pt>
                <c:pt idx="6">
                  <c:v>0.5310344827586206</c:v>
                </c:pt>
                <c:pt idx="7">
                  <c:v>0.5559701492537313</c:v>
                </c:pt>
                <c:pt idx="8">
                  <c:v>0.543859649122807</c:v>
                </c:pt>
                <c:pt idx="9">
                  <c:v>0.528</c:v>
                </c:pt>
                <c:pt idx="10">
                  <c:v>0.5622489959839357</c:v>
                </c:pt>
                <c:pt idx="11">
                  <c:v>0.5075757575757576</c:v>
                </c:pt>
                <c:pt idx="12">
                  <c:v>0.4963503649635037</c:v>
                </c:pt>
              </c:numCache>
            </c:numRef>
          </c:val>
        </c:ser>
        <c:marker val="1"/>
        <c:axId val="53070001"/>
        <c:axId val="53070002"/>
      </c:lineChart>
      <c:catAx>
        <c:axId val="53070001"/>
        <c:scaling>
          <c:orientation val="minMax"/>
        </c:scaling>
        <c:axPos val="b"/>
        <c:title>
          <c:tx>
            <c:strRef>
              <c:f>act3_n_good_days!J3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070002"/>
        <c:crosses val="autoZero"/>
        <c:auto val="1"/>
        <c:lblAlgn val="ctr"/>
        <c:lblOffset val="100"/>
      </c:catAx>
      <c:valAx>
        <c:axId val="53070002"/>
        <c:scaling>
          <c:orientation val="minMax"/>
        </c:scaling>
        <c:axPos val="l"/>
        <c:majorGridlines/>
        <c:numFmt formatCode="General" sourceLinked="1"/>
        <c:tickLblPos val="nextTo"/>
        <c:crossAx val="53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act3_n_good_days!O4:O16</c:f>
              <c:numCache>
                <c:formatCode>General</c:formatCode>
                <c:ptCount val="13"/>
                <c:pt idx="0">
                  <c:v>0.2303240740740741</c:v>
                </c:pt>
                <c:pt idx="1">
                  <c:v>0.2193329564725834</c:v>
                </c:pt>
                <c:pt idx="2">
                  <c:v>0.2109375</c:v>
                </c:pt>
                <c:pt idx="3">
                  <c:v>0.2251655629139073</c:v>
                </c:pt>
                <c:pt idx="4">
                  <c:v>0.2304597701149425</c:v>
                </c:pt>
                <c:pt idx="5">
                  <c:v>0.2237960339943343</c:v>
                </c:pt>
                <c:pt idx="6">
                  <c:v>0.2094515752625438</c:v>
                </c:pt>
                <c:pt idx="7">
                  <c:v>0.2167369054786273</c:v>
                </c:pt>
                <c:pt idx="8">
                  <c:v>0.2007255139056832</c:v>
                </c:pt>
                <c:pt idx="9">
                  <c:v>0.2091898428053204</c:v>
                </c:pt>
                <c:pt idx="10">
                  <c:v>0.1911138161898965</c:v>
                </c:pt>
                <c:pt idx="11">
                  <c:v>0.2077294685990338</c:v>
                </c:pt>
                <c:pt idx="12">
                  <c:v>0.2007104795737123</c:v>
                </c:pt>
              </c:numCache>
            </c:numRef>
          </c:val>
        </c:ser>
        <c:ser>
          <c:idx val="1"/>
          <c:order val="1"/>
          <c:tx>
            <c:strRef>
              <c:f>act3_n_good_days!I17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act3_n_good_days!O17:O29</c:f>
              <c:numCache>
                <c:formatCode>General</c:formatCode>
                <c:ptCount val="13"/>
                <c:pt idx="0">
                  <c:v>0.3055555555555556</c:v>
                </c:pt>
                <c:pt idx="1">
                  <c:v>0.2939513849632561</c:v>
                </c:pt>
                <c:pt idx="2">
                  <c:v>0.3208705357142857</c:v>
                </c:pt>
                <c:pt idx="3">
                  <c:v>0.3145695364238411</c:v>
                </c:pt>
                <c:pt idx="4">
                  <c:v>0.2988505747126437</c:v>
                </c:pt>
                <c:pt idx="5">
                  <c:v>0.3008498583569405</c:v>
                </c:pt>
                <c:pt idx="6">
                  <c:v>0.2992998833138856</c:v>
                </c:pt>
                <c:pt idx="7">
                  <c:v>0.2944009632751355</c:v>
                </c:pt>
                <c:pt idx="8">
                  <c:v>0.2980652962515115</c:v>
                </c:pt>
                <c:pt idx="9">
                  <c:v>0.31136638452237</c:v>
                </c:pt>
                <c:pt idx="10">
                  <c:v>0.3201460742544127</c:v>
                </c:pt>
                <c:pt idx="11">
                  <c:v>0.3170289855072464</c:v>
                </c:pt>
                <c:pt idx="12">
                  <c:v>0.3132030787448194</c:v>
                </c:pt>
              </c:numCache>
            </c:numRef>
          </c:val>
        </c:ser>
        <c:ser>
          <c:idx val="2"/>
          <c:order val="2"/>
          <c:tx>
            <c:strRef>
              <c:f>act3_n_good_days!I30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act3_n_good_days!O30:O42</c:f>
              <c:numCache>
                <c:formatCode>General</c:formatCode>
                <c:ptCount val="13"/>
                <c:pt idx="0">
                  <c:v>0.322337962962963</c:v>
                </c:pt>
                <c:pt idx="1">
                  <c:v>0.3273035613340871</c:v>
                </c:pt>
                <c:pt idx="2">
                  <c:v>0.3097098214285715</c:v>
                </c:pt>
                <c:pt idx="3">
                  <c:v>0.3112582781456953</c:v>
                </c:pt>
                <c:pt idx="4">
                  <c:v>0.3132183908045977</c:v>
                </c:pt>
                <c:pt idx="5">
                  <c:v>0.3274787535410765</c:v>
                </c:pt>
                <c:pt idx="6">
                  <c:v>0.3220536756126021</c:v>
                </c:pt>
                <c:pt idx="7">
                  <c:v>0.3275135460565924</c:v>
                </c:pt>
                <c:pt idx="8">
                  <c:v>0.3288996372430472</c:v>
                </c:pt>
                <c:pt idx="9">
                  <c:v>0.3282950423216445</c:v>
                </c:pt>
                <c:pt idx="10">
                  <c:v>0.3371880706025563</c:v>
                </c:pt>
                <c:pt idx="11">
                  <c:v>0.3158212560386474</c:v>
                </c:pt>
                <c:pt idx="12">
                  <c:v>0.3238602723505032</c:v>
                </c:pt>
              </c:numCache>
            </c:numRef>
          </c:val>
        </c:ser>
        <c:ser>
          <c:idx val="3"/>
          <c:order val="3"/>
          <c:tx>
            <c:strRef>
              <c:f>act3_n_good_days!I43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act3_n_good_days!O43:O55</c:f>
              <c:numCache>
                <c:formatCode>General</c:formatCode>
                <c:ptCount val="13"/>
                <c:pt idx="0">
                  <c:v>0.1417824074074074</c:v>
                </c:pt>
                <c:pt idx="1">
                  <c:v>0.1594120972300735</c:v>
                </c:pt>
                <c:pt idx="2">
                  <c:v>0.1584821428571428</c:v>
                </c:pt>
                <c:pt idx="3">
                  <c:v>0.1490066225165563</c:v>
                </c:pt>
                <c:pt idx="4">
                  <c:v>0.1574712643678161</c:v>
                </c:pt>
                <c:pt idx="5">
                  <c:v>0.1478753541076487</c:v>
                </c:pt>
                <c:pt idx="6">
                  <c:v>0.1691948658109685</c:v>
                </c:pt>
                <c:pt idx="7">
                  <c:v>0.1613485851896448</c:v>
                </c:pt>
                <c:pt idx="8">
                  <c:v>0.1723095525997582</c:v>
                </c:pt>
                <c:pt idx="9">
                  <c:v>0.1511487303506651</c:v>
                </c:pt>
                <c:pt idx="10">
                  <c:v>0.1515520389531345</c:v>
                </c:pt>
                <c:pt idx="11">
                  <c:v>0.1594202898550725</c:v>
                </c:pt>
                <c:pt idx="12">
                  <c:v>0.1622261693309651</c:v>
                </c:pt>
              </c:numCache>
            </c:numRef>
          </c:val>
        </c:ser>
        <c:marker val="1"/>
        <c:axId val="53080001"/>
        <c:axId val="53080002"/>
      </c:lineChart>
      <c:catAx>
        <c:axId val="53080001"/>
        <c:scaling>
          <c:orientation val="minMax"/>
        </c:scaling>
        <c:axPos val="b"/>
        <c:title>
          <c:tx>
            <c:strRef>
              <c:f>act3_n_good_days!J3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080002"/>
        <c:crosses val="autoZero"/>
        <c:auto val="1"/>
        <c:lblAlgn val="ctr"/>
        <c:lblOffset val="100"/>
      </c:catAx>
      <c:valAx>
        <c:axId val="53080002"/>
        <c:scaling>
          <c:orientation val="minMax"/>
        </c:scaling>
        <c:axPos val="l"/>
        <c:majorGridlines/>
        <c:numFmt formatCode="General" sourceLinked="1"/>
        <c:tickLblPos val="nextTo"/>
        <c:crossAx val="53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act6_n_good_days!N4:N16</c:f>
              <c:numCache>
                <c:formatCode>General</c:formatCode>
                <c:ptCount val="13"/>
                <c:pt idx="0">
                  <c:v>0.7645569620253164</c:v>
                </c:pt>
                <c:pt idx="1">
                  <c:v>0.7566909975669099</c:v>
                </c:pt>
                <c:pt idx="2">
                  <c:v>0.7535885167464115</c:v>
                </c:pt>
                <c:pt idx="3">
                  <c:v>0.7790973871733967</c:v>
                </c:pt>
                <c:pt idx="4">
                  <c:v>0.7506297229219143</c:v>
                </c:pt>
                <c:pt idx="5">
                  <c:v>0.7536945812807881</c:v>
                </c:pt>
                <c:pt idx="6">
                  <c:v>0.7748815165876777</c:v>
                </c:pt>
                <c:pt idx="7">
                  <c:v>0.7213541666666666</c:v>
                </c:pt>
                <c:pt idx="8">
                  <c:v>0.7205882352941176</c:v>
                </c:pt>
                <c:pt idx="9">
                  <c:v>0.6840796019900498</c:v>
                </c:pt>
                <c:pt idx="10">
                  <c:v>0.6658097686375322</c:v>
                </c:pt>
                <c:pt idx="11">
                  <c:v>0.7025</c:v>
                </c:pt>
                <c:pt idx="12">
                  <c:v>0.6550868486352357</c:v>
                </c:pt>
              </c:numCache>
            </c:numRef>
          </c:val>
        </c:ser>
        <c:ser>
          <c:idx val="1"/>
          <c:order val="1"/>
          <c:tx>
            <c:strRef>
              <c:f>act6_n_good_days!I17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act6_n_good_days!N17:N29</c:f>
              <c:numCache>
                <c:formatCode>General</c:formatCode>
                <c:ptCount val="13"/>
                <c:pt idx="0">
                  <c:v>0.7540106951871658</c:v>
                </c:pt>
                <c:pt idx="1">
                  <c:v>0.7418604651162791</c:v>
                </c:pt>
                <c:pt idx="2">
                  <c:v>0.7189054726368159</c:v>
                </c:pt>
                <c:pt idx="3">
                  <c:v>0.7447795823665894</c:v>
                </c:pt>
                <c:pt idx="4">
                  <c:v>0.7458432304038005</c:v>
                </c:pt>
                <c:pt idx="5">
                  <c:v>0.7093596059113301</c:v>
                </c:pt>
                <c:pt idx="6">
                  <c:v>0.6956521739130435</c:v>
                </c:pt>
                <c:pt idx="7">
                  <c:v>0.7306733167082294</c:v>
                </c:pt>
                <c:pt idx="8">
                  <c:v>0.7041095890410959</c:v>
                </c:pt>
                <c:pt idx="9">
                  <c:v>0.72</c:v>
                </c:pt>
                <c:pt idx="10">
                  <c:v>0.6997518610421837</c:v>
                </c:pt>
                <c:pt idx="11">
                  <c:v>0.6843501326259946</c:v>
                </c:pt>
                <c:pt idx="12">
                  <c:v>0.6268292682926829</c:v>
                </c:pt>
              </c:numCache>
            </c:numRef>
          </c:val>
        </c:ser>
        <c:ser>
          <c:idx val="2"/>
          <c:order val="2"/>
          <c:tx>
            <c:strRef>
              <c:f>act6_n_good_days!I30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act6_n_good_days!N30:N42</c:f>
              <c:numCache>
                <c:formatCode>General</c:formatCode>
                <c:ptCount val="13"/>
                <c:pt idx="0">
                  <c:v>0.7203219315895373</c:v>
                </c:pt>
                <c:pt idx="1">
                  <c:v>0.6983122362869199</c:v>
                </c:pt>
                <c:pt idx="2">
                  <c:v>0.7345679012345679</c:v>
                </c:pt>
                <c:pt idx="3">
                  <c:v>0.7023809523809523</c:v>
                </c:pt>
                <c:pt idx="4">
                  <c:v>0.7098765432098766</c:v>
                </c:pt>
                <c:pt idx="5">
                  <c:v>0.7397540983606558</c:v>
                </c:pt>
                <c:pt idx="6">
                  <c:v>0.698876404494382</c:v>
                </c:pt>
                <c:pt idx="7">
                  <c:v>0.696551724137931</c:v>
                </c:pt>
                <c:pt idx="8">
                  <c:v>0.6577669902912622</c:v>
                </c:pt>
                <c:pt idx="9">
                  <c:v>0.6388261851015802</c:v>
                </c:pt>
                <c:pt idx="10">
                  <c:v>0.6706443914081146</c:v>
                </c:pt>
                <c:pt idx="11">
                  <c:v>0.6106194690265486</c:v>
                </c:pt>
                <c:pt idx="12">
                  <c:v>0.6109839816933639</c:v>
                </c:pt>
              </c:numCache>
            </c:numRef>
          </c:val>
        </c:ser>
        <c:ser>
          <c:idx val="3"/>
          <c:order val="3"/>
          <c:tx>
            <c:strRef>
              <c:f>act6_n_good_days!I43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act6_n_good_days!N43:N55</c:f>
              <c:numCache>
                <c:formatCode>General</c:formatCode>
                <c:ptCount val="13"/>
                <c:pt idx="0">
                  <c:v>0.7214765100671141</c:v>
                </c:pt>
                <c:pt idx="1">
                  <c:v>0.6985294117647058</c:v>
                </c:pt>
                <c:pt idx="2">
                  <c:v>0.7227722772277227</c:v>
                </c:pt>
                <c:pt idx="3">
                  <c:v>0.7075812274368231</c:v>
                </c:pt>
                <c:pt idx="4">
                  <c:v>0.68</c:v>
                </c:pt>
                <c:pt idx="5">
                  <c:v>0.6576271186440678</c:v>
                </c:pt>
                <c:pt idx="6">
                  <c:v>0.6951672862453532</c:v>
                </c:pt>
                <c:pt idx="7">
                  <c:v>0.6666666666666666</c:v>
                </c:pt>
                <c:pt idx="8">
                  <c:v>0.6751824817518248</c:v>
                </c:pt>
                <c:pt idx="9">
                  <c:v>0.6732283464566929</c:v>
                </c:pt>
                <c:pt idx="10">
                  <c:v>0.5930232558139535</c:v>
                </c:pt>
                <c:pt idx="11">
                  <c:v>0.6065573770491803</c:v>
                </c:pt>
                <c:pt idx="12">
                  <c:v>0.5991735537190083</c:v>
                </c:pt>
              </c:numCache>
            </c:numRef>
          </c:val>
        </c:ser>
        <c:ser>
          <c:idx val="4"/>
          <c:order val="4"/>
          <c:tx>
            <c:strRef>
              <c:f>act6_n_good_days!I56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act6_n_good_days!N56:N68</c:f>
              <c:numCache>
                <c:formatCode>General</c:formatCode>
                <c:ptCount val="13"/>
                <c:pt idx="0">
                  <c:v>0.5609756097560976</c:v>
                </c:pt>
                <c:pt idx="1">
                  <c:v>0.5164835164835165</c:v>
                </c:pt>
                <c:pt idx="2">
                  <c:v>0.5792349726775956</c:v>
                </c:pt>
                <c:pt idx="3">
                  <c:v>0.5307262569832403</c:v>
                </c:pt>
                <c:pt idx="4">
                  <c:v>0.5900621118012422</c:v>
                </c:pt>
                <c:pt idx="5">
                  <c:v>0.6176470588235294</c:v>
                </c:pt>
                <c:pt idx="6">
                  <c:v>0.5240641711229946</c:v>
                </c:pt>
                <c:pt idx="7">
                  <c:v>0.5064102564102564</c:v>
                </c:pt>
                <c:pt idx="8">
                  <c:v>0.4923076923076923</c:v>
                </c:pt>
                <c:pt idx="9">
                  <c:v>0.4709677419354839</c:v>
                </c:pt>
                <c:pt idx="10">
                  <c:v>0.4770114942528735</c:v>
                </c:pt>
                <c:pt idx="11">
                  <c:v>0.4808743169398907</c:v>
                </c:pt>
                <c:pt idx="12">
                  <c:v>0.4720812182741117</c:v>
                </c:pt>
              </c:numCache>
            </c:numRef>
          </c:val>
        </c:ser>
        <c:marker val="1"/>
        <c:axId val="53090001"/>
        <c:axId val="53090002"/>
      </c:lineChart>
      <c:catAx>
        <c:axId val="53090001"/>
        <c:scaling>
          <c:orientation val="minMax"/>
        </c:scaling>
        <c:axPos val="b"/>
        <c:title>
          <c:tx>
            <c:strRef>
              <c:f>act6_n_good_days!J3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090002"/>
        <c:crosses val="autoZero"/>
        <c:auto val="1"/>
        <c:lblAlgn val="ctr"/>
        <c:lblOffset val="100"/>
      </c:catAx>
      <c:valAx>
        <c:axId val="53090002"/>
        <c:scaling>
          <c:orientation val="minMax"/>
        </c:scaling>
        <c:axPos val="l"/>
        <c:majorGridlines/>
        <c:numFmt formatCode="General" sourceLinked="1"/>
        <c:tickLblPos val="nextTo"/>
        <c:crossAx val="53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act6_n_arrears!N4:N16</c:f>
              <c:numCache>
                <c:formatCode>General</c:formatCode>
                <c:ptCount val="13"/>
                <c:pt idx="0">
                  <c:v>0.8906560636182903</c:v>
                </c:pt>
                <c:pt idx="1">
                  <c:v>0.8592233009708737</c:v>
                </c:pt>
                <c:pt idx="2">
                  <c:v>0.8838095238095238</c:v>
                </c:pt>
                <c:pt idx="3">
                  <c:v>0.8995260663507109</c:v>
                </c:pt>
                <c:pt idx="4">
                  <c:v>0.8954773869346734</c:v>
                </c:pt>
                <c:pt idx="5">
                  <c:v>0.8933859822309971</c:v>
                </c:pt>
                <c:pt idx="6">
                  <c:v>0.8961578400830738</c:v>
                </c:pt>
                <c:pt idx="7">
                  <c:v>0.8884026258205689</c:v>
                </c:pt>
                <c:pt idx="8">
                  <c:v>0.8719376391982183</c:v>
                </c:pt>
                <c:pt idx="9">
                  <c:v>0.8592677345537757</c:v>
                </c:pt>
                <c:pt idx="10">
                  <c:v>0.8633754305396096</c:v>
                </c:pt>
                <c:pt idx="11">
                  <c:v>0.8648648648648649</c:v>
                </c:pt>
                <c:pt idx="12">
                  <c:v>0.8442622950819673</c:v>
                </c:pt>
              </c:numCache>
            </c:numRef>
          </c:val>
        </c:ser>
        <c:ser>
          <c:idx val="1"/>
          <c:order val="1"/>
          <c:tx>
            <c:strRef>
              <c:f>act6_n_arrears!I17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act6_n_arrears!N17:N29</c:f>
              <c:numCache>
                <c:formatCode>General</c:formatCode>
                <c:ptCount val="13"/>
                <c:pt idx="0">
                  <c:v>0.7051282051282052</c:v>
                </c:pt>
                <c:pt idx="1">
                  <c:v>0.7478632478632479</c:v>
                </c:pt>
                <c:pt idx="2">
                  <c:v>0.6965811965811965</c:v>
                </c:pt>
                <c:pt idx="3">
                  <c:v>0.7053140096618358</c:v>
                </c:pt>
                <c:pt idx="4">
                  <c:v>0.7671232876712328</c:v>
                </c:pt>
                <c:pt idx="5">
                  <c:v>0.7105263157894737</c:v>
                </c:pt>
                <c:pt idx="6">
                  <c:v>0.7010309278350515</c:v>
                </c:pt>
                <c:pt idx="7">
                  <c:v>0.7213930348258707</c:v>
                </c:pt>
                <c:pt idx="8">
                  <c:v>0.6915422885572139</c:v>
                </c:pt>
                <c:pt idx="9">
                  <c:v>0.7239819004524887</c:v>
                </c:pt>
                <c:pt idx="10">
                  <c:v>0.6515151515151515</c:v>
                </c:pt>
                <c:pt idx="11">
                  <c:v>0.6368421052631579</c:v>
                </c:pt>
                <c:pt idx="12">
                  <c:v>0.625</c:v>
                </c:pt>
              </c:numCache>
            </c:numRef>
          </c:val>
        </c:ser>
        <c:ser>
          <c:idx val="2"/>
          <c:order val="2"/>
          <c:tx>
            <c:strRef>
              <c:f>act6_n_arrears!I30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act6_n_arrears!N30:N42</c:f>
              <c:numCache>
                <c:formatCode>General</c:formatCode>
                <c:ptCount val="13"/>
                <c:pt idx="0">
                  <c:v>0.4827586206896552</c:v>
                </c:pt>
                <c:pt idx="1">
                  <c:v>0.5279503105590062</c:v>
                </c:pt>
                <c:pt idx="2">
                  <c:v>0.492462311557789</c:v>
                </c:pt>
                <c:pt idx="3">
                  <c:v>0.5373134328358209</c:v>
                </c:pt>
                <c:pt idx="4">
                  <c:v>0.4457142857142857</c:v>
                </c:pt>
                <c:pt idx="5">
                  <c:v>0.5138121546961326</c:v>
                </c:pt>
                <c:pt idx="6">
                  <c:v>0.4972375690607735</c:v>
                </c:pt>
                <c:pt idx="7">
                  <c:v>0.4885057471264368</c:v>
                </c:pt>
                <c:pt idx="8">
                  <c:v>0.4583333333333333</c:v>
                </c:pt>
                <c:pt idx="9">
                  <c:v>0.4301075268817204</c:v>
                </c:pt>
                <c:pt idx="10">
                  <c:v>0.4093567251461988</c:v>
                </c:pt>
                <c:pt idx="11">
                  <c:v>0.4489795918367347</c:v>
                </c:pt>
                <c:pt idx="12">
                  <c:v>0.4368421052631579</c:v>
                </c:pt>
              </c:numCache>
            </c:numRef>
          </c:val>
        </c:ser>
        <c:ser>
          <c:idx val="3"/>
          <c:order val="3"/>
          <c:tx>
            <c:strRef>
              <c:f>act6_n_arrears!I43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act6_n_arrears!N43:N55</c:f>
              <c:numCache>
                <c:formatCode>General</c:formatCode>
                <c:ptCount val="13"/>
                <c:pt idx="0">
                  <c:v>0.3157894736842105</c:v>
                </c:pt>
                <c:pt idx="1">
                  <c:v>0.2906976744186047</c:v>
                </c:pt>
                <c:pt idx="2">
                  <c:v>0.313915857605178</c:v>
                </c:pt>
                <c:pt idx="3">
                  <c:v>0.2607449856733524</c:v>
                </c:pt>
                <c:pt idx="4">
                  <c:v>0.2905982905982906</c:v>
                </c:pt>
                <c:pt idx="5">
                  <c:v>0.2740524781341108</c:v>
                </c:pt>
                <c:pt idx="6">
                  <c:v>0.2819148936170213</c:v>
                </c:pt>
                <c:pt idx="7">
                  <c:v>0.2688172043010753</c:v>
                </c:pt>
                <c:pt idx="8">
                  <c:v>0.268733850129199</c:v>
                </c:pt>
                <c:pt idx="9">
                  <c:v>0.2654155495978552</c:v>
                </c:pt>
                <c:pt idx="10">
                  <c:v>0.2655086848635236</c:v>
                </c:pt>
                <c:pt idx="11">
                  <c:v>0.193717277486911</c:v>
                </c:pt>
                <c:pt idx="12">
                  <c:v>0.2105263157894737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strRef>
              <c:f>act6_n_arrears!J3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act6_n_good_days!O4:O16</c:f>
              <c:numCache>
                <c:formatCode>General</c:formatCode>
                <c:ptCount val="13"/>
                <c:pt idx="0">
                  <c:v>0.228587962962963</c:v>
                </c:pt>
                <c:pt idx="1">
                  <c:v>0.2323346523459582</c:v>
                </c:pt>
                <c:pt idx="2">
                  <c:v>0.2332589285714286</c:v>
                </c:pt>
                <c:pt idx="3">
                  <c:v>0.2323399558498896</c:v>
                </c:pt>
                <c:pt idx="4">
                  <c:v>0.2281609195402299</c:v>
                </c:pt>
                <c:pt idx="5">
                  <c:v>0.230028328611898</c:v>
                </c:pt>
                <c:pt idx="6">
                  <c:v>0.2462077012835473</c:v>
                </c:pt>
                <c:pt idx="7">
                  <c:v>0.2311860325105358</c:v>
                </c:pt>
                <c:pt idx="8">
                  <c:v>0.2466747279322854</c:v>
                </c:pt>
                <c:pt idx="9">
                  <c:v>0.2430471584038694</c:v>
                </c:pt>
                <c:pt idx="10">
                  <c:v>0.2367620206938527</c:v>
                </c:pt>
                <c:pt idx="11">
                  <c:v>0.2415458937198068</c:v>
                </c:pt>
                <c:pt idx="12">
                  <c:v>0.2386027235050326</c:v>
                </c:pt>
              </c:numCache>
            </c:numRef>
          </c:val>
        </c:ser>
        <c:ser>
          <c:idx val="1"/>
          <c:order val="1"/>
          <c:tx>
            <c:strRef>
              <c:f>act6_n_good_days!I17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act6_n_good_days!O17:O29</c:f>
              <c:numCache>
                <c:formatCode>General</c:formatCode>
                <c:ptCount val="13"/>
                <c:pt idx="0">
                  <c:v>0.2164351851851852</c:v>
                </c:pt>
                <c:pt idx="1">
                  <c:v>0.2430751837196156</c:v>
                </c:pt>
                <c:pt idx="2">
                  <c:v>0.2243303571428572</c:v>
                </c:pt>
                <c:pt idx="3">
                  <c:v>0.2378587196467991</c:v>
                </c:pt>
                <c:pt idx="4">
                  <c:v>0.2419540229885057</c:v>
                </c:pt>
                <c:pt idx="5">
                  <c:v>0.230028328611898</c:v>
                </c:pt>
                <c:pt idx="6">
                  <c:v>0.2281213535589265</c:v>
                </c:pt>
                <c:pt idx="7">
                  <c:v>0.2414208308248043</c:v>
                </c:pt>
                <c:pt idx="8">
                  <c:v>0.220677146311971</c:v>
                </c:pt>
                <c:pt idx="9">
                  <c:v>0.2418379685610641</c:v>
                </c:pt>
                <c:pt idx="10">
                  <c:v>0.2452830188679245</c:v>
                </c:pt>
                <c:pt idx="11">
                  <c:v>0.2276570048309179</c:v>
                </c:pt>
                <c:pt idx="12">
                  <c:v>0.2427471876850207</c:v>
                </c:pt>
              </c:numCache>
            </c:numRef>
          </c:val>
        </c:ser>
        <c:ser>
          <c:idx val="2"/>
          <c:order val="2"/>
          <c:tx>
            <c:strRef>
              <c:f>act6_n_good_days!I30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act6_n_good_days!O30:O42</c:f>
              <c:numCache>
                <c:formatCode>General</c:formatCode>
                <c:ptCount val="13"/>
                <c:pt idx="0">
                  <c:v>0.2876157407407408</c:v>
                </c:pt>
                <c:pt idx="1">
                  <c:v>0.2679479932165065</c:v>
                </c:pt>
                <c:pt idx="2">
                  <c:v>0.2712053571428572</c:v>
                </c:pt>
                <c:pt idx="3">
                  <c:v>0.2781456953642384</c:v>
                </c:pt>
                <c:pt idx="4">
                  <c:v>0.2793103448275862</c:v>
                </c:pt>
                <c:pt idx="5">
                  <c:v>0.2764872521246459</c:v>
                </c:pt>
                <c:pt idx="6">
                  <c:v>0.2596266044340724</c:v>
                </c:pt>
                <c:pt idx="7">
                  <c:v>0.2618904274533413</c:v>
                </c:pt>
                <c:pt idx="8">
                  <c:v>0.249093107617896</c:v>
                </c:pt>
                <c:pt idx="9">
                  <c:v>0.2678355501813785</c:v>
                </c:pt>
                <c:pt idx="10">
                  <c:v>0.2550213024954352</c:v>
                </c:pt>
                <c:pt idx="11">
                  <c:v>0.2729468599033816</c:v>
                </c:pt>
                <c:pt idx="12">
                  <c:v>0.2587329780935465</c:v>
                </c:pt>
              </c:numCache>
            </c:numRef>
          </c:val>
        </c:ser>
        <c:ser>
          <c:idx val="3"/>
          <c:order val="3"/>
          <c:tx>
            <c:strRef>
              <c:f>act6_n_good_days!I43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act6_n_good_days!O43:O55</c:f>
              <c:numCache>
                <c:formatCode>General</c:formatCode>
                <c:ptCount val="13"/>
                <c:pt idx="0">
                  <c:v>0.1724537037037037</c:v>
                </c:pt>
                <c:pt idx="1">
                  <c:v>0.1537591859807801</c:v>
                </c:pt>
                <c:pt idx="2">
                  <c:v>0.1690848214285714</c:v>
                </c:pt>
                <c:pt idx="3">
                  <c:v>0.1528697571743929</c:v>
                </c:pt>
                <c:pt idx="4">
                  <c:v>0.1580459770114943</c:v>
                </c:pt>
                <c:pt idx="5">
                  <c:v>0.1671388101983003</c:v>
                </c:pt>
                <c:pt idx="6">
                  <c:v>0.1569428238039673</c:v>
                </c:pt>
                <c:pt idx="7">
                  <c:v>0.1715833835039133</c:v>
                </c:pt>
                <c:pt idx="8">
                  <c:v>0.1656590084643289</c:v>
                </c:pt>
                <c:pt idx="9">
                  <c:v>0.1535671100362757</c:v>
                </c:pt>
                <c:pt idx="10">
                  <c:v>0.1570298234936092</c:v>
                </c:pt>
                <c:pt idx="11">
                  <c:v>0.1473429951690821</c:v>
                </c:pt>
                <c:pt idx="12">
                  <c:v>0.1432800473653049</c:v>
                </c:pt>
              </c:numCache>
            </c:numRef>
          </c:val>
        </c:ser>
        <c:ser>
          <c:idx val="4"/>
          <c:order val="4"/>
          <c:tx>
            <c:strRef>
              <c:f>act6_n_good_days!I56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act6_n_good_days!O56:O68</c:f>
              <c:numCache>
                <c:formatCode>General</c:formatCode>
                <c:ptCount val="13"/>
                <c:pt idx="0">
                  <c:v>0.09490740740740741</c:v>
                </c:pt>
                <c:pt idx="1">
                  <c:v>0.1028829847371396</c:v>
                </c:pt>
                <c:pt idx="2">
                  <c:v>0.1021205357142857</c:v>
                </c:pt>
                <c:pt idx="3">
                  <c:v>0.09878587196467992</c:v>
                </c:pt>
                <c:pt idx="4">
                  <c:v>0.0925287356321839</c:v>
                </c:pt>
                <c:pt idx="5">
                  <c:v>0.09631728045325778</c:v>
                </c:pt>
                <c:pt idx="6">
                  <c:v>0.1091015169194866</c:v>
                </c:pt>
                <c:pt idx="7">
                  <c:v>0.09391932570740517</c:v>
                </c:pt>
                <c:pt idx="8">
                  <c:v>0.1178960096735187</c:v>
                </c:pt>
                <c:pt idx="9">
                  <c:v>0.09371221281741234</c:v>
                </c:pt>
                <c:pt idx="10">
                  <c:v>0.1059038344491783</c:v>
                </c:pt>
                <c:pt idx="11">
                  <c:v>0.1105072463768116</c:v>
                </c:pt>
                <c:pt idx="12">
                  <c:v>0.1166370633510953</c:v>
                </c:pt>
              </c:numCache>
            </c:numRef>
          </c:val>
        </c:ser>
        <c:marker val="1"/>
        <c:axId val="53100001"/>
        <c:axId val="53100002"/>
      </c:lineChart>
      <c:catAx>
        <c:axId val="53100001"/>
        <c:scaling>
          <c:orientation val="minMax"/>
        </c:scaling>
        <c:axPos val="b"/>
        <c:title>
          <c:tx>
            <c:strRef>
              <c:f>act6_n_good_days!J3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100002"/>
        <c:crosses val="autoZero"/>
        <c:auto val="1"/>
        <c:lblAlgn val="ctr"/>
        <c:lblOffset val="100"/>
      </c:catAx>
      <c:valAx>
        <c:axId val="53100002"/>
        <c:scaling>
          <c:orientation val="minMax"/>
        </c:scaling>
        <c:axPos val="l"/>
        <c:majorGridlines/>
        <c:numFmt formatCode="General" sourceLinked="1"/>
        <c:tickLblPos val="nextTo"/>
        <c:crossAx val="53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app_spendings!I4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app_spendings!N4:N16</c:f>
              <c:numCache>
                <c:formatCode>General</c:formatCode>
                <c:ptCount val="13"/>
                <c:pt idx="0">
                  <c:v>0.8237547892720306</c:v>
                </c:pt>
                <c:pt idx="1">
                  <c:v>0.802158273381295</c:v>
                </c:pt>
                <c:pt idx="2">
                  <c:v>0.8211678832116789</c:v>
                </c:pt>
                <c:pt idx="3">
                  <c:v>0.7972027972027972</c:v>
                </c:pt>
                <c:pt idx="4">
                  <c:v>0.7697841726618705</c:v>
                </c:pt>
                <c:pt idx="5">
                  <c:v>0.7682119205298014</c:v>
                </c:pt>
                <c:pt idx="6">
                  <c:v>0.8021201413427562</c:v>
                </c:pt>
                <c:pt idx="7">
                  <c:v>0.7426470588235294</c:v>
                </c:pt>
                <c:pt idx="8">
                  <c:v>0.7272727272727273</c:v>
                </c:pt>
                <c:pt idx="9">
                  <c:v>0.7746478873239436</c:v>
                </c:pt>
                <c:pt idx="10">
                  <c:v>0.7333333333333333</c:v>
                </c:pt>
                <c:pt idx="11">
                  <c:v>0.7530864197530864</c:v>
                </c:pt>
                <c:pt idx="12">
                  <c:v>0.7056737588652482</c:v>
                </c:pt>
              </c:numCache>
            </c:numRef>
          </c:val>
        </c:ser>
        <c:ser>
          <c:idx val="1"/>
          <c:order val="1"/>
          <c:tx>
            <c:strRef>
              <c:f>app_spendings!I17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app_spendings!N17:N29</c:f>
              <c:numCache>
                <c:formatCode>General</c:formatCode>
                <c:ptCount val="13"/>
                <c:pt idx="0">
                  <c:v>0.7789203084832905</c:v>
                </c:pt>
                <c:pt idx="1">
                  <c:v>0.7239583333333334</c:v>
                </c:pt>
                <c:pt idx="2">
                  <c:v>0.7108108108108108</c:v>
                </c:pt>
                <c:pt idx="3">
                  <c:v>0.7752525252525253</c:v>
                </c:pt>
                <c:pt idx="4">
                  <c:v>0.7592592592592593</c:v>
                </c:pt>
                <c:pt idx="5">
                  <c:v>0.7427821522309711</c:v>
                </c:pt>
                <c:pt idx="6">
                  <c:v>0.7134328358208956</c:v>
                </c:pt>
                <c:pt idx="7">
                  <c:v>0.7241379310344828</c:v>
                </c:pt>
                <c:pt idx="8">
                  <c:v>0.701067615658363</c:v>
                </c:pt>
                <c:pt idx="9">
                  <c:v>0.6738351254480287</c:v>
                </c:pt>
                <c:pt idx="10">
                  <c:v>0.6332046332046332</c:v>
                </c:pt>
                <c:pt idx="11">
                  <c:v>0.6439393939393939</c:v>
                </c:pt>
                <c:pt idx="12">
                  <c:v>0.62890625</c:v>
                </c:pt>
              </c:numCache>
            </c:numRef>
          </c:val>
        </c:ser>
        <c:ser>
          <c:idx val="2"/>
          <c:order val="2"/>
          <c:tx>
            <c:strRef>
              <c:f>app_spendings!I30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app_spendings!N30:N42</c:f>
              <c:numCache>
                <c:formatCode>General</c:formatCode>
                <c:ptCount val="13"/>
                <c:pt idx="0">
                  <c:v>0.6814516129032258</c:v>
                </c:pt>
                <c:pt idx="1">
                  <c:v>0.6521739130434783</c:v>
                </c:pt>
                <c:pt idx="2">
                  <c:v>0.7348993288590604</c:v>
                </c:pt>
                <c:pt idx="3">
                  <c:v>0.6738461538461539</c:v>
                </c:pt>
                <c:pt idx="4">
                  <c:v>0.7288135593220338</c:v>
                </c:pt>
                <c:pt idx="5">
                  <c:v>0.7542087542087542</c:v>
                </c:pt>
                <c:pt idx="6">
                  <c:v>0.6702127659574468</c:v>
                </c:pt>
                <c:pt idx="7">
                  <c:v>0.6738351254480287</c:v>
                </c:pt>
                <c:pt idx="8">
                  <c:v>0.6426116838487973</c:v>
                </c:pt>
                <c:pt idx="9">
                  <c:v>0.6396103896103896</c:v>
                </c:pt>
                <c:pt idx="10">
                  <c:v>0.6444444444444445</c:v>
                </c:pt>
                <c:pt idx="11">
                  <c:v>0.6320754716981132</c:v>
                </c:pt>
                <c:pt idx="12">
                  <c:v>0.6279761904761905</c:v>
                </c:pt>
              </c:numCache>
            </c:numRef>
          </c:val>
        </c:ser>
        <c:ser>
          <c:idx val="3"/>
          <c:order val="3"/>
          <c:tx>
            <c:strRef>
              <c:f>app_spendings!I43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app_spendings!N43:N55</c:f>
              <c:numCache>
                <c:formatCode>General</c:formatCode>
                <c:ptCount val="13"/>
                <c:pt idx="0">
                  <c:v>0.6964285714285714</c:v>
                </c:pt>
                <c:pt idx="1">
                  <c:v>0.6986531986531986</c:v>
                </c:pt>
                <c:pt idx="2">
                  <c:v>0.6796747967479675</c:v>
                </c:pt>
                <c:pt idx="3">
                  <c:v>0.6683673469387755</c:v>
                </c:pt>
                <c:pt idx="4">
                  <c:v>0.673469387755102</c:v>
                </c:pt>
                <c:pt idx="5">
                  <c:v>0.6775300171526587</c:v>
                </c:pt>
                <c:pt idx="6">
                  <c:v>0.6694630872483222</c:v>
                </c:pt>
                <c:pt idx="7">
                  <c:v>0.6649659863945578</c:v>
                </c:pt>
                <c:pt idx="8">
                  <c:v>0.6602112676056338</c:v>
                </c:pt>
                <c:pt idx="9">
                  <c:v>0.6471631205673759</c:v>
                </c:pt>
                <c:pt idx="10">
                  <c:v>0.6294964028776978</c:v>
                </c:pt>
                <c:pt idx="11">
                  <c:v>0.6003401360544217</c:v>
                </c:pt>
                <c:pt idx="12">
                  <c:v>0.5669565217391305</c:v>
                </c:pt>
              </c:numCache>
            </c:numRef>
          </c:val>
        </c:ser>
        <c:ser>
          <c:idx val="4"/>
          <c:order val="4"/>
          <c:tx>
            <c:strRef>
              <c:f>app_spendings!I56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app_spendings!N56:N68</c:f>
              <c:numCache>
                <c:formatCode>General</c:formatCode>
                <c:ptCount val="13"/>
                <c:pt idx="0">
                  <c:v>0.6214953271028038</c:v>
                </c:pt>
                <c:pt idx="1">
                  <c:v>0.6286919831223629</c:v>
                </c:pt>
                <c:pt idx="2">
                  <c:v>0.6851063829787234</c:v>
                </c:pt>
                <c:pt idx="3">
                  <c:v>0.6774193548387096</c:v>
                </c:pt>
                <c:pt idx="4">
                  <c:v>0.6318407960199005</c:v>
                </c:pt>
                <c:pt idx="5">
                  <c:v>0.594059405940594</c:v>
                </c:pt>
                <c:pt idx="6">
                  <c:v>0.6467889908256881</c:v>
                </c:pt>
                <c:pt idx="7">
                  <c:v>0.6403940886699507</c:v>
                </c:pt>
                <c:pt idx="8">
                  <c:v>0.5964912280701754</c:v>
                </c:pt>
                <c:pt idx="9">
                  <c:v>0.547945205479452</c:v>
                </c:pt>
                <c:pt idx="10">
                  <c:v>0.588477366255144</c:v>
                </c:pt>
                <c:pt idx="11">
                  <c:v>0.5925925925925926</c:v>
                </c:pt>
                <c:pt idx="12">
                  <c:v>0.5375</c:v>
                </c:pt>
              </c:numCache>
            </c:numRef>
          </c:val>
        </c:ser>
        <c:marker val="1"/>
        <c:axId val="53110001"/>
        <c:axId val="53110002"/>
      </c:lineChart>
      <c:catAx>
        <c:axId val="53110001"/>
        <c:scaling>
          <c:orientation val="minMax"/>
        </c:scaling>
        <c:axPos val="b"/>
        <c:title>
          <c:tx>
            <c:strRef>
              <c:f>app_spendings!J3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110002"/>
        <c:crosses val="autoZero"/>
        <c:auto val="1"/>
        <c:lblAlgn val="ctr"/>
        <c:lblOffset val="100"/>
      </c:catAx>
      <c:valAx>
        <c:axId val="53110002"/>
        <c:scaling>
          <c:orientation val="minMax"/>
        </c:scaling>
        <c:axPos val="l"/>
        <c:majorGridlines/>
        <c:numFmt formatCode="General" sourceLinked="1"/>
        <c:tickLblPos val="nextTo"/>
        <c:crossAx val="53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app_spendings!I4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app_spendings!O4:O16</c:f>
              <c:numCache>
                <c:formatCode>General</c:formatCode>
                <c:ptCount val="13"/>
                <c:pt idx="0">
                  <c:v>0.1510416666666667</c:v>
                </c:pt>
                <c:pt idx="1">
                  <c:v>0.1571509327303561</c:v>
                </c:pt>
                <c:pt idx="2">
                  <c:v>0.1529017857142857</c:v>
                </c:pt>
                <c:pt idx="3">
                  <c:v>0.1578366445916115</c:v>
                </c:pt>
                <c:pt idx="4">
                  <c:v>0.1597701149425287</c:v>
                </c:pt>
                <c:pt idx="5">
                  <c:v>0.1711048158640227</c:v>
                </c:pt>
                <c:pt idx="6">
                  <c:v>0.1651108518086348</c:v>
                </c:pt>
                <c:pt idx="7">
                  <c:v>0.1637567730282962</c:v>
                </c:pt>
                <c:pt idx="8">
                  <c:v>0.1729141475211608</c:v>
                </c:pt>
                <c:pt idx="9">
                  <c:v>0.1717049576783555</c:v>
                </c:pt>
                <c:pt idx="10">
                  <c:v>0.1643335362142422</c:v>
                </c:pt>
                <c:pt idx="11">
                  <c:v>0.1467391304347826</c:v>
                </c:pt>
                <c:pt idx="12">
                  <c:v>0.1669626998223801</c:v>
                </c:pt>
              </c:numCache>
            </c:numRef>
          </c:val>
        </c:ser>
        <c:ser>
          <c:idx val="1"/>
          <c:order val="1"/>
          <c:tx>
            <c:strRef>
              <c:f>app_spendings!I17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app_spendings!O17:O29</c:f>
              <c:numCache>
                <c:formatCode>General</c:formatCode>
                <c:ptCount val="13"/>
                <c:pt idx="0">
                  <c:v>0.2251157407407407</c:v>
                </c:pt>
                <c:pt idx="1">
                  <c:v>0.217071791972866</c:v>
                </c:pt>
                <c:pt idx="2">
                  <c:v>0.2064732142857143</c:v>
                </c:pt>
                <c:pt idx="3">
                  <c:v>0.2185430463576159</c:v>
                </c:pt>
                <c:pt idx="4">
                  <c:v>0.2172413793103448</c:v>
                </c:pt>
                <c:pt idx="5">
                  <c:v>0.2158640226628895</c:v>
                </c:pt>
                <c:pt idx="6">
                  <c:v>0.1954492415402567</c:v>
                </c:pt>
                <c:pt idx="7">
                  <c:v>0.1920529801324503</c:v>
                </c:pt>
                <c:pt idx="8">
                  <c:v>0.1698911729141475</c:v>
                </c:pt>
                <c:pt idx="9">
                  <c:v>0.1686819830713422</c:v>
                </c:pt>
                <c:pt idx="10">
                  <c:v>0.1576384662203287</c:v>
                </c:pt>
                <c:pt idx="11">
                  <c:v>0.1594202898550725</c:v>
                </c:pt>
                <c:pt idx="12">
                  <c:v>0.1515689757252812</c:v>
                </c:pt>
              </c:numCache>
            </c:numRef>
          </c:val>
        </c:ser>
        <c:ser>
          <c:idx val="2"/>
          <c:order val="2"/>
          <c:tx>
            <c:strRef>
              <c:f>app_spendings!I30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app_spendings!O30:O42</c:f>
              <c:numCache>
                <c:formatCode>General</c:formatCode>
                <c:ptCount val="13"/>
                <c:pt idx="0">
                  <c:v>0.1435185185185185</c:v>
                </c:pt>
                <c:pt idx="1">
                  <c:v>0.1560203504804974</c:v>
                </c:pt>
                <c:pt idx="2">
                  <c:v>0.1662946428571428</c:v>
                </c:pt>
                <c:pt idx="3">
                  <c:v>0.1793598233995585</c:v>
                </c:pt>
                <c:pt idx="4">
                  <c:v>0.1695402298850575</c:v>
                </c:pt>
                <c:pt idx="5">
                  <c:v>0.168271954674221</c:v>
                </c:pt>
                <c:pt idx="6">
                  <c:v>0.1645274212368728</c:v>
                </c:pt>
                <c:pt idx="7">
                  <c:v>0.1679711017459362</c:v>
                </c:pt>
                <c:pt idx="8">
                  <c:v>0.1759371221281741</c:v>
                </c:pt>
                <c:pt idx="9">
                  <c:v>0.1862152357920193</c:v>
                </c:pt>
                <c:pt idx="10">
                  <c:v>0.1917224589166159</c:v>
                </c:pt>
                <c:pt idx="11">
                  <c:v>0.1920289855072464</c:v>
                </c:pt>
                <c:pt idx="12">
                  <c:v>0.1989342806394316</c:v>
                </c:pt>
              </c:numCache>
            </c:numRef>
          </c:val>
        </c:ser>
        <c:ser>
          <c:idx val="3"/>
          <c:order val="3"/>
          <c:tx>
            <c:strRef>
              <c:f>app_spendings!I43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app_spendings!O43:O55</c:f>
              <c:numCache>
                <c:formatCode>General</c:formatCode>
                <c:ptCount val="13"/>
                <c:pt idx="0">
                  <c:v>0.3564814814814815</c:v>
                </c:pt>
                <c:pt idx="1">
                  <c:v>0.3357829282080271</c:v>
                </c:pt>
                <c:pt idx="2">
                  <c:v>0.3431919642857143</c:v>
                </c:pt>
                <c:pt idx="3">
                  <c:v>0.3245033112582781</c:v>
                </c:pt>
                <c:pt idx="4">
                  <c:v>0.3379310344827586</c:v>
                </c:pt>
                <c:pt idx="5">
                  <c:v>0.3303116147308782</c:v>
                </c:pt>
                <c:pt idx="6">
                  <c:v>0.3477246207701283</c:v>
                </c:pt>
                <c:pt idx="7">
                  <c:v>0.354003612281758</c:v>
                </c:pt>
                <c:pt idx="8">
                  <c:v>0.343409915356711</c:v>
                </c:pt>
                <c:pt idx="9">
                  <c:v>0.3409915356711004</c:v>
                </c:pt>
                <c:pt idx="10">
                  <c:v>0.3384053560559951</c:v>
                </c:pt>
                <c:pt idx="11">
                  <c:v>0.355072463768116</c:v>
                </c:pt>
                <c:pt idx="12">
                  <c:v>0.3404381290704559</c:v>
                </c:pt>
              </c:numCache>
            </c:numRef>
          </c:val>
        </c:ser>
        <c:ser>
          <c:idx val="4"/>
          <c:order val="4"/>
          <c:tx>
            <c:strRef>
              <c:f>app_spendings!I56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app_spendings!O56:O68</c:f>
              <c:numCache>
                <c:formatCode>General</c:formatCode>
                <c:ptCount val="13"/>
                <c:pt idx="0">
                  <c:v>0.1238425925925926</c:v>
                </c:pt>
                <c:pt idx="1">
                  <c:v>0.1339739966082532</c:v>
                </c:pt>
                <c:pt idx="2">
                  <c:v>0.1311383928571428</c:v>
                </c:pt>
                <c:pt idx="3">
                  <c:v>0.119757174392936</c:v>
                </c:pt>
                <c:pt idx="4">
                  <c:v>0.1155172413793103</c:v>
                </c:pt>
                <c:pt idx="5">
                  <c:v>0.1144475920679887</c:v>
                </c:pt>
                <c:pt idx="6">
                  <c:v>0.1271878646441074</c:v>
                </c:pt>
                <c:pt idx="7">
                  <c:v>0.1222155328115593</c:v>
                </c:pt>
                <c:pt idx="8">
                  <c:v>0.1378476420798065</c:v>
                </c:pt>
                <c:pt idx="9">
                  <c:v>0.1324062877871826</c:v>
                </c:pt>
                <c:pt idx="10">
                  <c:v>0.147900182592818</c:v>
                </c:pt>
                <c:pt idx="11">
                  <c:v>0.1467391304347826</c:v>
                </c:pt>
                <c:pt idx="12">
                  <c:v>0.1420959147424511</c:v>
                </c:pt>
              </c:numCache>
            </c:numRef>
          </c:val>
        </c:ser>
        <c:marker val="1"/>
        <c:axId val="53120001"/>
        <c:axId val="53120002"/>
      </c:lineChart>
      <c:catAx>
        <c:axId val="53120001"/>
        <c:scaling>
          <c:orientation val="minMax"/>
        </c:scaling>
        <c:axPos val="b"/>
        <c:title>
          <c:tx>
            <c:strRef>
              <c:f>app_spendings!J3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120002"/>
        <c:crosses val="autoZero"/>
        <c:auto val="1"/>
        <c:lblAlgn val="ctr"/>
        <c:lblOffset val="100"/>
      </c:catAx>
      <c:valAx>
        <c:axId val="53120002"/>
        <c:scaling>
          <c:orientation val="minMax"/>
        </c:scaling>
        <c:axPos val="l"/>
        <c:majorGridlines/>
        <c:numFmt formatCode="General" sourceLinked="1"/>
        <c:tickLblPos val="nextTo"/>
        <c:crossAx val="53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agr6_Min_CMaxC_Days!I4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agr6_Min_CMaxC_Days!N4:N16</c:f>
              <c:numCache>
                <c:formatCode>General</c:formatCode>
                <c:ptCount val="13"/>
                <c:pt idx="0">
                  <c:v>0.8181818181818182</c:v>
                </c:pt>
                <c:pt idx="1">
                  <c:v>0.7620967741935484</c:v>
                </c:pt>
                <c:pt idx="2">
                  <c:v>0.7469879518072289</c:v>
                </c:pt>
                <c:pt idx="3">
                  <c:v>0.7748091603053435</c:v>
                </c:pt>
                <c:pt idx="4">
                  <c:v>0.7711267605633803</c:v>
                </c:pt>
                <c:pt idx="5">
                  <c:v>0.7608695652173914</c:v>
                </c:pt>
                <c:pt idx="6">
                  <c:v>0.704</c:v>
                </c:pt>
                <c:pt idx="7">
                  <c:v>0.7605042016806722</c:v>
                </c:pt>
                <c:pt idx="8">
                  <c:v>0.7125984251968503</c:v>
                </c:pt>
                <c:pt idx="9">
                  <c:v>0.7249190938511327</c:v>
                </c:pt>
                <c:pt idx="10">
                  <c:v>0.6906474820143885</c:v>
                </c:pt>
                <c:pt idx="11">
                  <c:v>0.7326732673267327</c:v>
                </c:pt>
                <c:pt idx="12">
                  <c:v>0.6644951140065146</c:v>
                </c:pt>
              </c:numCache>
            </c:numRef>
          </c:val>
        </c:ser>
        <c:ser>
          <c:idx val="1"/>
          <c:order val="1"/>
          <c:tx>
            <c:strRef>
              <c:f>agr6_Min_CMaxC_Days!I17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agr6_Min_CMaxC_Days!N17:N29</c:f>
              <c:numCache>
                <c:formatCode>General</c:formatCode>
                <c:ptCount val="13"/>
                <c:pt idx="0">
                  <c:v>0.7382629107981221</c:v>
                </c:pt>
                <c:pt idx="1">
                  <c:v>0.7096412556053812</c:v>
                </c:pt>
                <c:pt idx="2">
                  <c:v>0.7288888888888889</c:v>
                </c:pt>
                <c:pt idx="3">
                  <c:v>0.7289220917822838</c:v>
                </c:pt>
                <c:pt idx="4">
                  <c:v>0.7314487632508834</c:v>
                </c:pt>
                <c:pt idx="5">
                  <c:v>0.7307262569832402</c:v>
                </c:pt>
                <c:pt idx="6">
                  <c:v>0.7095179233621756</c:v>
                </c:pt>
                <c:pt idx="7">
                  <c:v>0.7038461538461539</c:v>
                </c:pt>
                <c:pt idx="8">
                  <c:v>0.6893732970027248</c:v>
                </c:pt>
                <c:pt idx="9">
                  <c:v>0.6853625170998632</c:v>
                </c:pt>
                <c:pt idx="10">
                  <c:v>0.6545718432510885</c:v>
                </c:pt>
                <c:pt idx="11">
                  <c:v>0.6391752577319587</c:v>
                </c:pt>
                <c:pt idx="12">
                  <c:v>0.6223880597014926</c:v>
                </c:pt>
              </c:numCache>
            </c:numRef>
          </c:val>
        </c:ser>
        <c:ser>
          <c:idx val="2"/>
          <c:order val="2"/>
          <c:tx>
            <c:strRef>
              <c:f>agr6_Min_CMaxC_Days!I30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agr6_Min_CMaxC_Days!N30:N42</c:f>
              <c:numCache>
                <c:formatCode>General</c:formatCode>
                <c:ptCount val="13"/>
                <c:pt idx="0">
                  <c:v>0.7333333333333333</c:v>
                </c:pt>
                <c:pt idx="1">
                  <c:v>0.7525423728813559</c:v>
                </c:pt>
                <c:pt idx="2">
                  <c:v>0.7736486486486487</c:v>
                </c:pt>
                <c:pt idx="3">
                  <c:v>0.7404580152671756</c:v>
                </c:pt>
                <c:pt idx="4">
                  <c:v>0.6943396226415094</c:v>
                </c:pt>
                <c:pt idx="5">
                  <c:v>0.6875</c:v>
                </c:pt>
                <c:pt idx="6">
                  <c:v>0.7456445993031359</c:v>
                </c:pt>
                <c:pt idx="7">
                  <c:v>0.7266187050359713</c:v>
                </c:pt>
                <c:pt idx="8">
                  <c:v>0.6677740863787376</c:v>
                </c:pt>
                <c:pt idx="9">
                  <c:v>0.6544715447154471</c:v>
                </c:pt>
                <c:pt idx="10">
                  <c:v>0.6416666666666667</c:v>
                </c:pt>
                <c:pt idx="11">
                  <c:v>0.6265060240963856</c:v>
                </c:pt>
                <c:pt idx="12">
                  <c:v>0.6342281879194631</c:v>
                </c:pt>
              </c:numCache>
            </c:numRef>
          </c:val>
        </c:ser>
        <c:ser>
          <c:idx val="3"/>
          <c:order val="3"/>
          <c:tx>
            <c:strRef>
              <c:f>agr6_Min_CMaxC_Days!I43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agr6_Min_CMaxC_Days!N43:N55</c:f>
              <c:numCache>
                <c:formatCode>General</c:formatCode>
                <c:ptCount val="13"/>
                <c:pt idx="0">
                  <c:v>0.6909090909090909</c:v>
                </c:pt>
                <c:pt idx="1">
                  <c:v>0.7195121951219512</c:v>
                </c:pt>
                <c:pt idx="2">
                  <c:v>0.7261146496815286</c:v>
                </c:pt>
                <c:pt idx="3">
                  <c:v>0.7083333333333334</c:v>
                </c:pt>
                <c:pt idx="4">
                  <c:v>0.7212121212121212</c:v>
                </c:pt>
                <c:pt idx="5">
                  <c:v>0.7126436781609196</c:v>
                </c:pt>
                <c:pt idx="6">
                  <c:v>0.7159763313609467</c:v>
                </c:pt>
                <c:pt idx="7">
                  <c:v>0.6701570680628273</c:v>
                </c:pt>
                <c:pt idx="8">
                  <c:v>0.6910112359550562</c:v>
                </c:pt>
                <c:pt idx="9">
                  <c:v>0.6827956989247311</c:v>
                </c:pt>
                <c:pt idx="10">
                  <c:v>0.721030042918455</c:v>
                </c:pt>
                <c:pt idx="11">
                  <c:v>0.6850828729281768</c:v>
                </c:pt>
                <c:pt idx="12">
                  <c:v>0.6187845303867403</c:v>
                </c:pt>
              </c:numCache>
            </c:numRef>
          </c:val>
        </c:ser>
        <c:ser>
          <c:idx val="4"/>
          <c:order val="4"/>
          <c:tx>
            <c:strRef>
              <c:f>agr6_Min_CMaxC_Days!I56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agr6_Min_CMaxC_Days!N56:N68</c:f>
              <c:numCache>
                <c:formatCode>General</c:formatCode>
                <c:ptCount val="13"/>
                <c:pt idx="0">
                  <c:v>0.519774011299435</c:v>
                </c:pt>
                <c:pt idx="1">
                  <c:v>0.488235294117647</c:v>
                </c:pt>
                <c:pt idx="2">
                  <c:v>0.531578947368421</c:v>
                </c:pt>
                <c:pt idx="3">
                  <c:v>0.5191256830601093</c:v>
                </c:pt>
                <c:pt idx="4">
                  <c:v>0.5423728813559322</c:v>
                </c:pt>
                <c:pt idx="5">
                  <c:v>0.5876288659793815</c:v>
                </c:pt>
                <c:pt idx="6">
                  <c:v>0.5527638190954773</c:v>
                </c:pt>
                <c:pt idx="7">
                  <c:v>0.4712643678160919</c:v>
                </c:pt>
                <c:pt idx="8">
                  <c:v>0.4919786096256685</c:v>
                </c:pt>
                <c:pt idx="9">
                  <c:v>0.4230769230769231</c:v>
                </c:pt>
                <c:pt idx="10">
                  <c:v>0.458128078817734</c:v>
                </c:pt>
                <c:pt idx="11">
                  <c:v>0.4713114754098361</c:v>
                </c:pt>
                <c:pt idx="12">
                  <c:v>0.4463519313304721</c:v>
                </c:pt>
              </c:numCache>
            </c:numRef>
          </c:val>
        </c:ser>
        <c:marker val="1"/>
        <c:axId val="53130001"/>
        <c:axId val="53130002"/>
      </c:lineChart>
      <c:catAx>
        <c:axId val="53130001"/>
        <c:scaling>
          <c:orientation val="minMax"/>
        </c:scaling>
        <c:axPos val="b"/>
        <c:title>
          <c:tx>
            <c:strRef>
              <c:f>agr6_Min_CMaxC_Days!J3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130002"/>
        <c:crosses val="autoZero"/>
        <c:auto val="1"/>
        <c:lblAlgn val="ctr"/>
        <c:lblOffset val="100"/>
      </c:catAx>
      <c:valAx>
        <c:axId val="53130002"/>
        <c:scaling>
          <c:orientation val="minMax"/>
        </c:scaling>
        <c:axPos val="l"/>
        <c:majorGridlines/>
        <c:numFmt formatCode="General" sourceLinked="1"/>
        <c:tickLblPos val="nextTo"/>
        <c:crossAx val="53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agr6_Min_CMaxC_Days!I4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agr6_Min_CMaxC_Days!O4:O16</c:f>
              <c:numCache>
                <c:formatCode>General</c:formatCode>
                <c:ptCount val="13"/>
                <c:pt idx="0">
                  <c:v>0.1527777777777778</c:v>
                </c:pt>
                <c:pt idx="1">
                  <c:v>0.140192198982476</c:v>
                </c:pt>
                <c:pt idx="2">
                  <c:v>0.1389508928571428</c:v>
                </c:pt>
                <c:pt idx="3">
                  <c:v>0.1445916114790287</c:v>
                </c:pt>
                <c:pt idx="4">
                  <c:v>0.1632183908045977</c:v>
                </c:pt>
                <c:pt idx="5">
                  <c:v>0.1303116147308782</c:v>
                </c:pt>
                <c:pt idx="6">
                  <c:v>0.1458576429404901</c:v>
                </c:pt>
                <c:pt idx="7">
                  <c:v>0.1432871763997592</c:v>
                </c:pt>
                <c:pt idx="8">
                  <c:v>0.1535671100362757</c:v>
                </c:pt>
                <c:pt idx="9">
                  <c:v>0.186819830713422</c:v>
                </c:pt>
                <c:pt idx="10">
                  <c:v>0.1692026780279976</c:v>
                </c:pt>
                <c:pt idx="11">
                  <c:v>0.1829710144927536</c:v>
                </c:pt>
                <c:pt idx="12">
                  <c:v>0.1817643576080521</c:v>
                </c:pt>
              </c:numCache>
            </c:numRef>
          </c:val>
        </c:ser>
        <c:ser>
          <c:idx val="1"/>
          <c:order val="1"/>
          <c:tx>
            <c:strRef>
              <c:f>agr6_Min_CMaxC_Days!I17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agr6_Min_CMaxC_Days!O17:O29</c:f>
              <c:numCache>
                <c:formatCode>General</c:formatCode>
                <c:ptCount val="13"/>
                <c:pt idx="0">
                  <c:v>0.4930555555555556</c:v>
                </c:pt>
                <c:pt idx="1">
                  <c:v>0.50423968343697</c:v>
                </c:pt>
                <c:pt idx="2">
                  <c:v>0.5022321428571429</c:v>
                </c:pt>
                <c:pt idx="3">
                  <c:v>0.5171081677704195</c:v>
                </c:pt>
                <c:pt idx="4">
                  <c:v>0.4879310344827586</c:v>
                </c:pt>
                <c:pt idx="5">
                  <c:v>0.5070821529745042</c:v>
                </c:pt>
                <c:pt idx="6">
                  <c:v>0.4719953325554259</c:v>
                </c:pt>
                <c:pt idx="7">
                  <c:v>0.4695966285370259</c:v>
                </c:pt>
                <c:pt idx="8">
                  <c:v>0.4437726723095526</c:v>
                </c:pt>
                <c:pt idx="9">
                  <c:v>0.4419588875453446</c:v>
                </c:pt>
                <c:pt idx="10">
                  <c:v>0.4193548387096774</c:v>
                </c:pt>
                <c:pt idx="11">
                  <c:v>0.410024154589372</c:v>
                </c:pt>
                <c:pt idx="12">
                  <c:v>0.3966844286560094</c:v>
                </c:pt>
              </c:numCache>
            </c:numRef>
          </c:val>
        </c:ser>
        <c:ser>
          <c:idx val="2"/>
          <c:order val="2"/>
          <c:tx>
            <c:strRef>
              <c:f>agr6_Min_CMaxC_Days!I30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agr6_Min_CMaxC_Days!O30:O42</c:f>
              <c:numCache>
                <c:formatCode>General</c:formatCode>
                <c:ptCount val="13"/>
                <c:pt idx="0">
                  <c:v>0.15625</c:v>
                </c:pt>
                <c:pt idx="1">
                  <c:v>0.1667608818541549</c:v>
                </c:pt>
                <c:pt idx="2">
                  <c:v>0.1651785714285714</c:v>
                </c:pt>
                <c:pt idx="3">
                  <c:v>0.1445916114790287</c:v>
                </c:pt>
                <c:pt idx="4">
                  <c:v>0.1522988505747127</c:v>
                </c:pt>
                <c:pt idx="5">
                  <c:v>0.1541076487252125</c:v>
                </c:pt>
                <c:pt idx="6">
                  <c:v>0.1674445740956826</c:v>
                </c:pt>
                <c:pt idx="7">
                  <c:v>0.1673690547862733</c:v>
                </c:pt>
                <c:pt idx="8">
                  <c:v>0.1819830713422007</c:v>
                </c:pt>
                <c:pt idx="9">
                  <c:v>0.1487303506650544</c:v>
                </c:pt>
                <c:pt idx="10">
                  <c:v>0.1460742544126598</c:v>
                </c:pt>
                <c:pt idx="11">
                  <c:v>0.1503623188405797</c:v>
                </c:pt>
                <c:pt idx="12">
                  <c:v>0.1764357608052102</c:v>
                </c:pt>
              </c:numCache>
            </c:numRef>
          </c:val>
        </c:ser>
        <c:ser>
          <c:idx val="3"/>
          <c:order val="3"/>
          <c:tx>
            <c:strRef>
              <c:f>agr6_Min_CMaxC_Days!I43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agr6_Min_CMaxC_Days!O43:O55</c:f>
              <c:numCache>
                <c:formatCode>General</c:formatCode>
                <c:ptCount val="13"/>
                <c:pt idx="0">
                  <c:v>0.0954861111111111</c:v>
                </c:pt>
                <c:pt idx="1">
                  <c:v>0.09270774448841153</c:v>
                </c:pt>
                <c:pt idx="2">
                  <c:v>0.08761160714285714</c:v>
                </c:pt>
                <c:pt idx="3">
                  <c:v>0.09271523178807947</c:v>
                </c:pt>
                <c:pt idx="4">
                  <c:v>0.09482758620689655</c:v>
                </c:pt>
                <c:pt idx="5">
                  <c:v>0.09858356940509914</c:v>
                </c:pt>
                <c:pt idx="6">
                  <c:v>0.0985997666277713</c:v>
                </c:pt>
                <c:pt idx="7">
                  <c:v>0.1149909692956051</c:v>
                </c:pt>
                <c:pt idx="8">
                  <c:v>0.1076178960096735</c:v>
                </c:pt>
                <c:pt idx="9">
                  <c:v>0.1124546553808948</c:v>
                </c:pt>
                <c:pt idx="10">
                  <c:v>0.1418137553256238</c:v>
                </c:pt>
                <c:pt idx="11">
                  <c:v>0.1092995169082126</c:v>
                </c:pt>
                <c:pt idx="12">
                  <c:v>0.1071640023682652</c:v>
                </c:pt>
              </c:numCache>
            </c:numRef>
          </c:val>
        </c:ser>
        <c:ser>
          <c:idx val="4"/>
          <c:order val="4"/>
          <c:tx>
            <c:strRef>
              <c:f>agr6_Min_CMaxC_Days!I56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agr6_Min_CMaxC_Days!O56:O68</c:f>
              <c:numCache>
                <c:formatCode>General</c:formatCode>
                <c:ptCount val="13"/>
                <c:pt idx="0">
                  <c:v>0.1024305555555556</c:v>
                </c:pt>
                <c:pt idx="1">
                  <c:v>0.09609949123798757</c:v>
                </c:pt>
                <c:pt idx="2">
                  <c:v>0.1060267857142857</c:v>
                </c:pt>
                <c:pt idx="3">
                  <c:v>0.1009933774834437</c:v>
                </c:pt>
                <c:pt idx="4">
                  <c:v>0.1017241379310345</c:v>
                </c:pt>
                <c:pt idx="5">
                  <c:v>0.1099150141643059</c:v>
                </c:pt>
                <c:pt idx="6">
                  <c:v>0.1161026837806301</c:v>
                </c:pt>
                <c:pt idx="7">
                  <c:v>0.1047561709813365</c:v>
                </c:pt>
                <c:pt idx="8">
                  <c:v>0.1130592503022975</c:v>
                </c:pt>
                <c:pt idx="9">
                  <c:v>0.1100362756952842</c:v>
                </c:pt>
                <c:pt idx="10">
                  <c:v>0.1235544735240414</c:v>
                </c:pt>
                <c:pt idx="11">
                  <c:v>0.1473429951690821</c:v>
                </c:pt>
                <c:pt idx="12">
                  <c:v>0.137951450562463</c:v>
                </c:pt>
              </c:numCache>
            </c:numRef>
          </c:val>
        </c:ser>
        <c:marker val="1"/>
        <c:axId val="53140001"/>
        <c:axId val="53140002"/>
      </c:lineChart>
      <c:catAx>
        <c:axId val="53140001"/>
        <c:scaling>
          <c:orientation val="minMax"/>
        </c:scaling>
        <c:axPos val="b"/>
        <c:title>
          <c:tx>
            <c:strRef>
              <c:f>agr6_Min_CMaxC_Days!J3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140002"/>
        <c:crosses val="autoZero"/>
        <c:auto val="1"/>
        <c:lblAlgn val="ctr"/>
        <c:lblOffset val="100"/>
      </c:catAx>
      <c:valAx>
        <c:axId val="53140002"/>
        <c:scaling>
          <c:orientation val="minMax"/>
        </c:scaling>
        <c:axPos val="l"/>
        <c:majorGridlines/>
        <c:numFmt formatCode="General" sourceLinked="1"/>
        <c:tickLblPos val="nextTo"/>
        <c:crossAx val="53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agr9_Min_CMaxA_Days!N4:N16</c:f>
              <c:numCache>
                <c:formatCode>General</c:formatCode>
                <c:ptCount val="13"/>
                <c:pt idx="0">
                  <c:v>0.8080808080808081</c:v>
                </c:pt>
                <c:pt idx="1">
                  <c:v>0.7966101694915254</c:v>
                </c:pt>
                <c:pt idx="2">
                  <c:v>0.7575757575757576</c:v>
                </c:pt>
                <c:pt idx="3">
                  <c:v>0.7538461538461538</c:v>
                </c:pt>
                <c:pt idx="4">
                  <c:v>0.7391304347826086</c:v>
                </c:pt>
                <c:pt idx="5">
                  <c:v>0.725609756097561</c:v>
                </c:pt>
                <c:pt idx="6">
                  <c:v>0.7017543859649122</c:v>
                </c:pt>
                <c:pt idx="7">
                  <c:v>0.7085714285714285</c:v>
                </c:pt>
                <c:pt idx="8">
                  <c:v>0.6265060240963856</c:v>
                </c:pt>
                <c:pt idx="9">
                  <c:v>0.7393617021276596</c:v>
                </c:pt>
                <c:pt idx="10">
                  <c:v>0.6307692307692307</c:v>
                </c:pt>
                <c:pt idx="11">
                  <c:v>0.7075471698113207</c:v>
                </c:pt>
                <c:pt idx="12">
                  <c:v>0.6839378238341969</c:v>
                </c:pt>
              </c:numCache>
            </c:numRef>
          </c:val>
        </c:ser>
        <c:ser>
          <c:idx val="1"/>
          <c:order val="1"/>
          <c:tx>
            <c:strRef>
              <c:f>agr9_Min_CMaxA_Days!I17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agr9_Min_CMaxA_Days!N17:N29</c:f>
              <c:numCache>
                <c:formatCode>General</c:formatCode>
                <c:ptCount val="13"/>
                <c:pt idx="0">
                  <c:v>0.7730263157894737</c:v>
                </c:pt>
                <c:pt idx="1">
                  <c:v>0.7282229965156795</c:v>
                </c:pt>
                <c:pt idx="2">
                  <c:v>0.7448275862068966</c:v>
                </c:pt>
                <c:pt idx="3">
                  <c:v>0.7849829351535836</c:v>
                </c:pt>
                <c:pt idx="4">
                  <c:v>0.740506329113924</c:v>
                </c:pt>
                <c:pt idx="5">
                  <c:v>0.7491039426523297</c:v>
                </c:pt>
                <c:pt idx="6">
                  <c:v>0.7326388888888888</c:v>
                </c:pt>
                <c:pt idx="7">
                  <c:v>0.6792452830188679</c:v>
                </c:pt>
                <c:pt idx="8">
                  <c:v>0.7227722772277227</c:v>
                </c:pt>
                <c:pt idx="9">
                  <c:v>0.7021276595744681</c:v>
                </c:pt>
                <c:pt idx="10">
                  <c:v>0.6030534351145038</c:v>
                </c:pt>
                <c:pt idx="11">
                  <c:v>0.6813559322033899</c:v>
                </c:pt>
                <c:pt idx="12">
                  <c:v>0.6413793103448275</c:v>
                </c:pt>
              </c:numCache>
            </c:numRef>
          </c:val>
        </c:ser>
        <c:ser>
          <c:idx val="2"/>
          <c:order val="2"/>
          <c:tx>
            <c:strRef>
              <c:f>agr9_Min_CMaxA_Days!I30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agr9_Min_CMaxA_Days!N30:N42</c:f>
              <c:numCache>
                <c:formatCode>General</c:formatCode>
                <c:ptCount val="13"/>
                <c:pt idx="0">
                  <c:v>0.7377049180327869</c:v>
                </c:pt>
                <c:pt idx="1">
                  <c:v>0.7340267459138187</c:v>
                </c:pt>
                <c:pt idx="2">
                  <c:v>0.7604456824512534</c:v>
                </c:pt>
                <c:pt idx="3">
                  <c:v>0.7450199203187251</c:v>
                </c:pt>
                <c:pt idx="4">
                  <c:v>0.7339055793991416</c:v>
                </c:pt>
                <c:pt idx="5">
                  <c:v>0.7273936170212766</c:v>
                </c:pt>
                <c:pt idx="6">
                  <c:v>0.7476923076923077</c:v>
                </c:pt>
                <c:pt idx="7">
                  <c:v>0.7259842519685039</c:v>
                </c:pt>
                <c:pt idx="8">
                  <c:v>0.7173202614379085</c:v>
                </c:pt>
                <c:pt idx="9">
                  <c:v>0.6781789638932496</c:v>
                </c:pt>
                <c:pt idx="10">
                  <c:v>0.7030411449016101</c:v>
                </c:pt>
                <c:pt idx="11">
                  <c:v>0.6556521739130434</c:v>
                </c:pt>
                <c:pt idx="12">
                  <c:v>0.6309523809523809</c:v>
                </c:pt>
              </c:numCache>
            </c:numRef>
          </c:val>
        </c:ser>
        <c:ser>
          <c:idx val="3"/>
          <c:order val="3"/>
          <c:tx>
            <c:strRef>
              <c:f>agr9_Min_CMaxA_Days!I43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agr9_Min_CMaxA_Days!N43:N55</c:f>
              <c:numCache>
                <c:formatCode>General</c:formatCode>
                <c:ptCount val="13"/>
                <c:pt idx="0">
                  <c:v>0.6831683168316832</c:v>
                </c:pt>
                <c:pt idx="1">
                  <c:v>0.6838235294117647</c:v>
                </c:pt>
                <c:pt idx="2">
                  <c:v>0.6981132075471698</c:v>
                </c:pt>
                <c:pt idx="3">
                  <c:v>0.6801801801801802</c:v>
                </c:pt>
                <c:pt idx="4">
                  <c:v>0.7126436781609196</c:v>
                </c:pt>
                <c:pt idx="5">
                  <c:v>0.7024390243902439</c:v>
                </c:pt>
                <c:pt idx="6">
                  <c:v>0.6530612244897959</c:v>
                </c:pt>
                <c:pt idx="7">
                  <c:v>0.6894977168949772</c:v>
                </c:pt>
                <c:pt idx="8">
                  <c:v>0.641860465116279</c:v>
                </c:pt>
                <c:pt idx="9">
                  <c:v>0.6698113207547169</c:v>
                </c:pt>
                <c:pt idx="10">
                  <c:v>0.6079295154185022</c:v>
                </c:pt>
                <c:pt idx="11">
                  <c:v>0.5935828877005348</c:v>
                </c:pt>
                <c:pt idx="12">
                  <c:v>0.6296296296296297</c:v>
                </c:pt>
              </c:numCache>
            </c:numRef>
          </c:val>
        </c:ser>
        <c:ser>
          <c:idx val="4"/>
          <c:order val="4"/>
          <c:tx>
            <c:strRef>
              <c:f>agr9_Min_CMaxA_Days!I56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agr9_Min_CMaxA_Days!N56:N68</c:f>
              <c:numCache>
                <c:formatCode>General</c:formatCode>
                <c:ptCount val="13"/>
                <c:pt idx="0">
                  <c:v>0.642512077294686</c:v>
                </c:pt>
                <c:pt idx="1">
                  <c:v>0.5972222222222222</c:v>
                </c:pt>
                <c:pt idx="2">
                  <c:v>0.6045197740112994</c:v>
                </c:pt>
                <c:pt idx="3">
                  <c:v>0.5873925501432665</c:v>
                </c:pt>
                <c:pt idx="4">
                  <c:v>0.625</c:v>
                </c:pt>
                <c:pt idx="5">
                  <c:v>0.6438356164383562</c:v>
                </c:pt>
                <c:pt idx="6">
                  <c:v>0.6055555555555555</c:v>
                </c:pt>
                <c:pt idx="7">
                  <c:v>0.6158038147138964</c:v>
                </c:pt>
                <c:pt idx="8">
                  <c:v>0.5670391061452514</c:v>
                </c:pt>
                <c:pt idx="9">
                  <c:v>0.5343283582089552</c:v>
                </c:pt>
                <c:pt idx="10">
                  <c:v>0.615</c:v>
                </c:pt>
                <c:pt idx="11">
                  <c:v>0.5478036175710594</c:v>
                </c:pt>
                <c:pt idx="12">
                  <c:v>0.5</c:v>
                </c:pt>
              </c:numCache>
            </c:numRef>
          </c:val>
        </c:ser>
        <c:marker val="1"/>
        <c:axId val="53150001"/>
        <c:axId val="53150002"/>
      </c:lineChart>
      <c:catAx>
        <c:axId val="53150001"/>
        <c:scaling>
          <c:orientation val="minMax"/>
        </c:scaling>
        <c:axPos val="b"/>
        <c:title>
          <c:tx>
            <c:strRef>
              <c:f>agr9_Min_CMaxA_Days!J3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150002"/>
        <c:crosses val="autoZero"/>
        <c:auto val="1"/>
        <c:lblAlgn val="ctr"/>
        <c:lblOffset val="100"/>
      </c:catAx>
      <c:valAx>
        <c:axId val="53150002"/>
        <c:scaling>
          <c:orientation val="minMax"/>
        </c:scaling>
        <c:axPos val="l"/>
        <c:majorGridlines/>
        <c:numFmt formatCode="General" sourceLinked="1"/>
        <c:tickLblPos val="nextTo"/>
        <c:crossAx val="53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agr9_Min_CMaxA_Days!O4:O16</c:f>
              <c:numCache>
                <c:formatCode>General</c:formatCode>
                <c:ptCount val="13"/>
                <c:pt idx="0">
                  <c:v>0.1145833333333333</c:v>
                </c:pt>
                <c:pt idx="1">
                  <c:v>0.1000565291124929</c:v>
                </c:pt>
                <c:pt idx="2">
                  <c:v>0.09207589285714286</c:v>
                </c:pt>
                <c:pt idx="3">
                  <c:v>0.1076158940397351</c:v>
                </c:pt>
                <c:pt idx="4">
                  <c:v>0.1189655172413793</c:v>
                </c:pt>
                <c:pt idx="5">
                  <c:v>0.09291784702549576</c:v>
                </c:pt>
                <c:pt idx="6">
                  <c:v>0.09976662777129522</c:v>
                </c:pt>
                <c:pt idx="7">
                  <c:v>0.1053582179409994</c:v>
                </c:pt>
                <c:pt idx="8">
                  <c:v>0.1003627569528416</c:v>
                </c:pt>
                <c:pt idx="9">
                  <c:v>0.1136638452237001</c:v>
                </c:pt>
                <c:pt idx="10">
                  <c:v>0.1186853317102861</c:v>
                </c:pt>
                <c:pt idx="11">
                  <c:v>0.1280193236714976</c:v>
                </c:pt>
                <c:pt idx="12">
                  <c:v>0.1142687981053878</c:v>
                </c:pt>
              </c:numCache>
            </c:numRef>
          </c:val>
        </c:ser>
        <c:ser>
          <c:idx val="1"/>
          <c:order val="1"/>
          <c:tx>
            <c:strRef>
              <c:f>agr9_Min_CMaxA_Days!I17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agr9_Min_CMaxA_Days!O17:O29</c:f>
              <c:numCache>
                <c:formatCode>General</c:formatCode>
                <c:ptCount val="13"/>
                <c:pt idx="0">
                  <c:v>0.1759259259259259</c:v>
                </c:pt>
                <c:pt idx="1">
                  <c:v>0.1622385528547202</c:v>
                </c:pt>
                <c:pt idx="2">
                  <c:v>0.1618303571428572</c:v>
                </c:pt>
                <c:pt idx="3">
                  <c:v>0.1616997792494481</c:v>
                </c:pt>
                <c:pt idx="4">
                  <c:v>0.1816091954022989</c:v>
                </c:pt>
                <c:pt idx="5">
                  <c:v>0.1580736543909348</c:v>
                </c:pt>
                <c:pt idx="6">
                  <c:v>0.1680280046674446</c:v>
                </c:pt>
                <c:pt idx="7">
                  <c:v>0.1595424443106562</c:v>
                </c:pt>
                <c:pt idx="8">
                  <c:v>0.183192261185006</c:v>
                </c:pt>
                <c:pt idx="9">
                  <c:v>0.1704957678355502</c:v>
                </c:pt>
                <c:pt idx="10">
                  <c:v>0.1594643944004869</c:v>
                </c:pt>
                <c:pt idx="11">
                  <c:v>0.1781400966183575</c:v>
                </c:pt>
                <c:pt idx="12">
                  <c:v>0.1716992303137951</c:v>
                </c:pt>
              </c:numCache>
            </c:numRef>
          </c:val>
        </c:ser>
        <c:ser>
          <c:idx val="2"/>
          <c:order val="2"/>
          <c:tx>
            <c:strRef>
              <c:f>agr9_Min_CMaxA_Days!I30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agr9_Min_CMaxA_Days!O30:O42</c:f>
              <c:numCache>
                <c:formatCode>General</c:formatCode>
                <c:ptCount val="13"/>
                <c:pt idx="0">
                  <c:v>0.3530092592592592</c:v>
                </c:pt>
                <c:pt idx="1">
                  <c:v>0.3804409270774449</c:v>
                </c:pt>
                <c:pt idx="2">
                  <c:v>0.4006696428571428</c:v>
                </c:pt>
                <c:pt idx="3">
                  <c:v>0.4155629139072848</c:v>
                </c:pt>
                <c:pt idx="4">
                  <c:v>0.4017241379310345</c:v>
                </c:pt>
                <c:pt idx="5">
                  <c:v>0.4260623229461756</c:v>
                </c:pt>
                <c:pt idx="6">
                  <c:v>0.3792298716452742</c:v>
                </c:pt>
                <c:pt idx="7">
                  <c:v>0.3822998193859121</c:v>
                </c:pt>
                <c:pt idx="8">
                  <c:v>0.370012091898428</c:v>
                </c:pt>
                <c:pt idx="9">
                  <c:v>0.3851269649334946</c:v>
                </c:pt>
                <c:pt idx="10">
                  <c:v>0.3402312842361534</c:v>
                </c:pt>
                <c:pt idx="11">
                  <c:v>0.3472222222222222</c:v>
                </c:pt>
                <c:pt idx="12">
                  <c:v>0.3481349911190053</c:v>
                </c:pt>
              </c:numCache>
            </c:numRef>
          </c:val>
        </c:ser>
        <c:ser>
          <c:idx val="3"/>
          <c:order val="3"/>
          <c:tx>
            <c:strRef>
              <c:f>agr9_Min_CMaxA_Days!I43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agr9_Min_CMaxA_Days!O43:O55</c:f>
              <c:numCache>
                <c:formatCode>General</c:formatCode>
                <c:ptCount val="13"/>
                <c:pt idx="0">
                  <c:v>0.1168981481481482</c:v>
                </c:pt>
                <c:pt idx="1">
                  <c:v>0.1537591859807801</c:v>
                </c:pt>
                <c:pt idx="2">
                  <c:v>0.1478794642857143</c:v>
                </c:pt>
                <c:pt idx="3">
                  <c:v>0.1225165562913907</c:v>
                </c:pt>
                <c:pt idx="4">
                  <c:v>0.1</c:v>
                </c:pt>
                <c:pt idx="5">
                  <c:v>0.1161473087818697</c:v>
                </c:pt>
                <c:pt idx="6">
                  <c:v>0.1429404900816803</c:v>
                </c:pt>
                <c:pt idx="7">
                  <c:v>0.131848284166165</c:v>
                </c:pt>
                <c:pt idx="8">
                  <c:v>0.129987908101572</c:v>
                </c:pt>
                <c:pt idx="9">
                  <c:v>0.128174123337364</c:v>
                </c:pt>
                <c:pt idx="10">
                  <c:v>0.1381618989653074</c:v>
                </c:pt>
                <c:pt idx="11">
                  <c:v>0.1129227053140097</c:v>
                </c:pt>
                <c:pt idx="12">
                  <c:v>0.127886323268206</c:v>
                </c:pt>
              </c:numCache>
            </c:numRef>
          </c:val>
        </c:ser>
        <c:ser>
          <c:idx val="4"/>
          <c:order val="4"/>
          <c:tx>
            <c:strRef>
              <c:f>agr9_Min_CMaxA_Days!I56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agr9_Min_CMaxA_Days!O56:O68</c:f>
              <c:numCache>
                <c:formatCode>General</c:formatCode>
                <c:ptCount val="13"/>
                <c:pt idx="0">
                  <c:v>0.2395833333333333</c:v>
                </c:pt>
                <c:pt idx="1">
                  <c:v>0.2035048049745619</c:v>
                </c:pt>
                <c:pt idx="2">
                  <c:v>0.1975446428571428</c:v>
                </c:pt>
                <c:pt idx="3">
                  <c:v>0.1926048565121413</c:v>
                </c:pt>
                <c:pt idx="4">
                  <c:v>0.1977011494252874</c:v>
                </c:pt>
                <c:pt idx="5">
                  <c:v>0.2067988668555241</c:v>
                </c:pt>
                <c:pt idx="6">
                  <c:v>0.2100350058343057</c:v>
                </c:pt>
                <c:pt idx="7">
                  <c:v>0.2209512341962673</c:v>
                </c:pt>
                <c:pt idx="8">
                  <c:v>0.2164449818621524</c:v>
                </c:pt>
                <c:pt idx="9">
                  <c:v>0.2025392986698912</c:v>
                </c:pt>
                <c:pt idx="10">
                  <c:v>0.2434570906877663</c:v>
                </c:pt>
                <c:pt idx="11">
                  <c:v>0.2336956521739131</c:v>
                </c:pt>
                <c:pt idx="12">
                  <c:v>0.2380106571936057</c:v>
                </c:pt>
              </c:numCache>
            </c:numRef>
          </c:val>
        </c:ser>
        <c:marker val="1"/>
        <c:axId val="53160001"/>
        <c:axId val="53160002"/>
      </c:lineChart>
      <c:catAx>
        <c:axId val="53160001"/>
        <c:scaling>
          <c:orientation val="minMax"/>
        </c:scaling>
        <c:axPos val="b"/>
        <c:title>
          <c:tx>
            <c:strRef>
              <c:f>agr9_Min_CMaxA_Days!J3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160002"/>
        <c:crosses val="autoZero"/>
        <c:auto val="1"/>
        <c:lblAlgn val="ctr"/>
        <c:lblOffset val="100"/>
      </c:catAx>
      <c:valAx>
        <c:axId val="53160002"/>
        <c:scaling>
          <c:orientation val="minMax"/>
        </c:scaling>
        <c:axPos val="l"/>
        <c:majorGridlines/>
        <c:numFmt formatCode="General" sourceLinked="1"/>
        <c:tickLblPos val="nextTo"/>
        <c:crossAx val="53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ags9_Min_CMaxA_Days!N4:N16</c:f>
              <c:numCache>
                <c:formatCode>General</c:formatCode>
                <c:ptCount val="13"/>
                <c:pt idx="0">
                  <c:v>0.7864768683274022</c:v>
                </c:pt>
                <c:pt idx="1">
                  <c:v>0.7720588235294118</c:v>
                </c:pt>
                <c:pt idx="2">
                  <c:v>0.7285714285714285</c:v>
                </c:pt>
                <c:pt idx="3">
                  <c:v>0.7773972602739726</c:v>
                </c:pt>
                <c:pt idx="4">
                  <c:v>0.7712418300653595</c:v>
                </c:pt>
                <c:pt idx="5">
                  <c:v>0.7302158273381295</c:v>
                </c:pt>
                <c:pt idx="6">
                  <c:v>0.754863813229572</c:v>
                </c:pt>
                <c:pt idx="7">
                  <c:v>0.7186311787072244</c:v>
                </c:pt>
                <c:pt idx="8">
                  <c:v>0.6571428571428571</c:v>
                </c:pt>
                <c:pt idx="9">
                  <c:v>0.7425373134328358</c:v>
                </c:pt>
                <c:pt idx="10">
                  <c:v>0.6814814814814815</c:v>
                </c:pt>
                <c:pt idx="11">
                  <c:v>0.7027027027027027</c:v>
                </c:pt>
                <c:pt idx="12">
                  <c:v>0.6725352112676056</c:v>
                </c:pt>
              </c:numCache>
            </c:numRef>
          </c:val>
        </c:ser>
        <c:ser>
          <c:idx val="1"/>
          <c:order val="1"/>
          <c:tx>
            <c:strRef>
              <c:f>ags9_Min_CMaxA_Days!I17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ags9_Min_CMaxA_Days!N17:N29</c:f>
              <c:numCache>
                <c:formatCode>General</c:formatCode>
                <c:ptCount val="13"/>
                <c:pt idx="0">
                  <c:v>0.7635574837310195</c:v>
                </c:pt>
                <c:pt idx="1">
                  <c:v>0.7252066115702479</c:v>
                </c:pt>
                <c:pt idx="2">
                  <c:v>0.7525150905432596</c:v>
                </c:pt>
                <c:pt idx="3">
                  <c:v>0.7645914396887159</c:v>
                </c:pt>
                <c:pt idx="4">
                  <c:v>0.7337164750957854</c:v>
                </c:pt>
                <c:pt idx="5">
                  <c:v>0.7170923379174853</c:v>
                </c:pt>
                <c:pt idx="6">
                  <c:v>0.737527114967462</c:v>
                </c:pt>
                <c:pt idx="7">
                  <c:v>0.7006237006237006</c:v>
                </c:pt>
                <c:pt idx="8">
                  <c:v>0.7311608961303462</c:v>
                </c:pt>
                <c:pt idx="9">
                  <c:v>0.6780383795309168</c:v>
                </c:pt>
                <c:pt idx="10">
                  <c:v>0.6258503401360545</c:v>
                </c:pt>
                <c:pt idx="11">
                  <c:v>0.6599099099099099</c:v>
                </c:pt>
                <c:pt idx="12">
                  <c:v>0.6292134831460674</c:v>
                </c:pt>
              </c:numCache>
            </c:numRef>
          </c:val>
        </c:ser>
        <c:ser>
          <c:idx val="2"/>
          <c:order val="2"/>
          <c:tx>
            <c:strRef>
              <c:f>ags9_Min_CMaxA_Days!I30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ags9_Min_CMaxA_Days!N30:N42</c:f>
              <c:numCache>
                <c:formatCode>General</c:formatCode>
                <c:ptCount val="13"/>
                <c:pt idx="0">
                  <c:v>0.7713310580204779</c:v>
                </c:pt>
                <c:pt idx="1">
                  <c:v>0.726643598615917</c:v>
                </c:pt>
                <c:pt idx="2">
                  <c:v>0.7547169811320755</c:v>
                </c:pt>
                <c:pt idx="3">
                  <c:v>0.7127659574468085</c:v>
                </c:pt>
                <c:pt idx="4">
                  <c:v>0.7201365187713311</c:v>
                </c:pt>
                <c:pt idx="5">
                  <c:v>0.75</c:v>
                </c:pt>
                <c:pt idx="6">
                  <c:v>0.7183098591549296</c:v>
                </c:pt>
                <c:pt idx="7">
                  <c:v>0.74822695035461</c:v>
                </c:pt>
                <c:pt idx="8">
                  <c:v>0.6860068259385665</c:v>
                </c:pt>
                <c:pt idx="9">
                  <c:v>0.6925925925925925</c:v>
                </c:pt>
                <c:pt idx="10">
                  <c:v>0.744408945686901</c:v>
                </c:pt>
                <c:pt idx="11">
                  <c:v>0.6444444444444445</c:v>
                </c:pt>
                <c:pt idx="12">
                  <c:v>0.615916955017301</c:v>
                </c:pt>
              </c:numCache>
            </c:numRef>
          </c:val>
        </c:ser>
        <c:ser>
          <c:idx val="3"/>
          <c:order val="3"/>
          <c:tx>
            <c:strRef>
              <c:f>ags9_Min_CMaxA_Days!I43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ags9_Min_CMaxA_Days!N43:N55</c:f>
              <c:numCache>
                <c:formatCode>General</c:formatCode>
                <c:ptCount val="13"/>
                <c:pt idx="0">
                  <c:v>0.6844783715012722</c:v>
                </c:pt>
                <c:pt idx="1">
                  <c:v>0.6946902654867256</c:v>
                </c:pt>
                <c:pt idx="2">
                  <c:v>0.6997690531177829</c:v>
                </c:pt>
                <c:pt idx="3">
                  <c:v>0.6896551724137931</c:v>
                </c:pt>
                <c:pt idx="4">
                  <c:v>0.6887608069164265</c:v>
                </c:pt>
                <c:pt idx="5">
                  <c:v>0.6887254901960784</c:v>
                </c:pt>
                <c:pt idx="6">
                  <c:v>0.6697892271662763</c:v>
                </c:pt>
                <c:pt idx="7">
                  <c:v>0.6836461126005362</c:v>
                </c:pt>
                <c:pt idx="8">
                  <c:v>0.6464379947229552</c:v>
                </c:pt>
                <c:pt idx="9">
                  <c:v>0.648989898989899</c:v>
                </c:pt>
                <c:pt idx="10">
                  <c:v>0.6307277628032345</c:v>
                </c:pt>
                <c:pt idx="11">
                  <c:v>0.6194444444444445</c:v>
                </c:pt>
                <c:pt idx="12">
                  <c:v>0.6054054054054054</c:v>
                </c:pt>
              </c:numCache>
            </c:numRef>
          </c:val>
        </c:ser>
        <c:ser>
          <c:idx val="4"/>
          <c:order val="4"/>
          <c:tx>
            <c:strRef>
              <c:f>ags9_Min_CMaxA_Days!I56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ags9_Min_CMaxA_Days!N56:N68</c:f>
              <c:numCache>
                <c:formatCode>General</c:formatCode>
                <c:ptCount val="13"/>
                <c:pt idx="0">
                  <c:v>0.6033333333333334</c:v>
                </c:pt>
                <c:pt idx="1">
                  <c:v>0.5882352941176471</c:v>
                </c:pt>
                <c:pt idx="2">
                  <c:v>0.6466876971608833</c:v>
                </c:pt>
                <c:pt idx="3">
                  <c:v>0.5986159169550173</c:v>
                </c:pt>
                <c:pt idx="4">
                  <c:v>0.625</c:v>
                </c:pt>
                <c:pt idx="5">
                  <c:v>0.6702127659574468</c:v>
                </c:pt>
                <c:pt idx="6">
                  <c:v>0.6</c:v>
                </c:pt>
                <c:pt idx="7">
                  <c:v>0.5725190839694656</c:v>
                </c:pt>
                <c:pt idx="8">
                  <c:v>0.556910569105691</c:v>
                </c:pt>
                <c:pt idx="9">
                  <c:v>0.5139442231075697</c:v>
                </c:pt>
                <c:pt idx="10">
                  <c:v>0.5282258064516129</c:v>
                </c:pt>
                <c:pt idx="11">
                  <c:v>0.534965034965035</c:v>
                </c:pt>
                <c:pt idx="12">
                  <c:v>0.5083056478405316</c:v>
                </c:pt>
              </c:numCache>
            </c:numRef>
          </c:val>
        </c:ser>
        <c:marker val="1"/>
        <c:axId val="53170001"/>
        <c:axId val="53170002"/>
      </c:lineChart>
      <c:catAx>
        <c:axId val="53170001"/>
        <c:scaling>
          <c:orientation val="minMax"/>
        </c:scaling>
        <c:axPos val="b"/>
        <c:title>
          <c:tx>
            <c:strRef>
              <c:f>ags9_Min_CMaxA_Days!J3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170002"/>
        <c:crosses val="autoZero"/>
        <c:auto val="1"/>
        <c:lblAlgn val="ctr"/>
        <c:lblOffset val="100"/>
      </c:catAx>
      <c:valAx>
        <c:axId val="53170002"/>
        <c:scaling>
          <c:orientation val="minMax"/>
        </c:scaling>
        <c:axPos val="l"/>
        <c:majorGridlines/>
        <c:numFmt formatCode="General" sourceLinked="1"/>
        <c:tickLblPos val="nextTo"/>
        <c:crossAx val="53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ags9_Min_CMaxA_Days!O4:O16</c:f>
              <c:numCache>
                <c:formatCode>General</c:formatCode>
                <c:ptCount val="13"/>
                <c:pt idx="0">
                  <c:v>0.1626157407407407</c:v>
                </c:pt>
                <c:pt idx="1">
                  <c:v>0.1537591859807801</c:v>
                </c:pt>
                <c:pt idx="2">
                  <c:v>0.15625</c:v>
                </c:pt>
                <c:pt idx="3">
                  <c:v>0.1611479028697572</c:v>
                </c:pt>
                <c:pt idx="4">
                  <c:v>0.1758620689655172</c:v>
                </c:pt>
                <c:pt idx="5">
                  <c:v>0.1575070821529745</c:v>
                </c:pt>
                <c:pt idx="6">
                  <c:v>0.1499416569428238</c:v>
                </c:pt>
                <c:pt idx="7">
                  <c:v>0.1583383503913305</c:v>
                </c:pt>
                <c:pt idx="8">
                  <c:v>0.1481257557436517</c:v>
                </c:pt>
                <c:pt idx="9">
                  <c:v>0.1620314389359129</c:v>
                </c:pt>
                <c:pt idx="10">
                  <c:v>0.1643335362142422</c:v>
                </c:pt>
                <c:pt idx="11">
                  <c:v>0.178743961352657</c:v>
                </c:pt>
                <c:pt idx="12">
                  <c:v>0.1681468324452339</c:v>
                </c:pt>
              </c:numCache>
            </c:numRef>
          </c:val>
        </c:ser>
        <c:ser>
          <c:idx val="1"/>
          <c:order val="1"/>
          <c:tx>
            <c:strRef>
              <c:f>ags9_Min_CMaxA_Days!I17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ags9_Min_CMaxA_Days!O17:O29</c:f>
              <c:numCache>
                <c:formatCode>General</c:formatCode>
                <c:ptCount val="13"/>
                <c:pt idx="0">
                  <c:v>0.2667824074074074</c:v>
                </c:pt>
                <c:pt idx="1">
                  <c:v>0.2736009044657999</c:v>
                </c:pt>
                <c:pt idx="2">
                  <c:v>0.27734375</c:v>
                </c:pt>
                <c:pt idx="3">
                  <c:v>0.2836644591611479</c:v>
                </c:pt>
                <c:pt idx="4">
                  <c:v>0.3</c:v>
                </c:pt>
                <c:pt idx="5">
                  <c:v>0.288385269121813</c:v>
                </c:pt>
                <c:pt idx="6">
                  <c:v>0.2689614935822637</c:v>
                </c:pt>
                <c:pt idx="7">
                  <c:v>0.2895845875978326</c:v>
                </c:pt>
                <c:pt idx="8">
                  <c:v>0.2968561064087062</c:v>
                </c:pt>
                <c:pt idx="9">
                  <c:v>0.2835550181378477</c:v>
                </c:pt>
                <c:pt idx="10">
                  <c:v>0.2684114424832623</c:v>
                </c:pt>
                <c:pt idx="11">
                  <c:v>0.2681159420289855</c:v>
                </c:pt>
                <c:pt idx="12">
                  <c:v>0.2634695085849615</c:v>
                </c:pt>
              </c:numCache>
            </c:numRef>
          </c:val>
        </c:ser>
        <c:ser>
          <c:idx val="2"/>
          <c:order val="2"/>
          <c:tx>
            <c:strRef>
              <c:f>ags9_Min_CMaxA_Days!I30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ags9_Min_CMaxA_Days!O30:O42</c:f>
              <c:numCache>
                <c:formatCode>General</c:formatCode>
                <c:ptCount val="13"/>
                <c:pt idx="0">
                  <c:v>0.1695601851851852</c:v>
                </c:pt>
                <c:pt idx="1">
                  <c:v>0.1633691351045788</c:v>
                </c:pt>
                <c:pt idx="2">
                  <c:v>0.1478794642857143</c:v>
                </c:pt>
                <c:pt idx="3">
                  <c:v>0.1556291390728477</c:v>
                </c:pt>
                <c:pt idx="4">
                  <c:v>0.1683908045977011</c:v>
                </c:pt>
                <c:pt idx="5">
                  <c:v>0.1631728045325779</c:v>
                </c:pt>
                <c:pt idx="6">
                  <c:v>0.1656942823803967</c:v>
                </c:pt>
                <c:pt idx="7">
                  <c:v>0.1697772426249247</c:v>
                </c:pt>
                <c:pt idx="8">
                  <c:v>0.1771463119709794</c:v>
                </c:pt>
                <c:pt idx="9">
                  <c:v>0.1632406287787183</c:v>
                </c:pt>
                <c:pt idx="10">
                  <c:v>0.1905051734631771</c:v>
                </c:pt>
                <c:pt idx="11">
                  <c:v>0.1630434782608696</c:v>
                </c:pt>
                <c:pt idx="12">
                  <c:v>0.1711071640023683</c:v>
                </c:pt>
              </c:numCache>
            </c:numRef>
          </c:val>
        </c:ser>
        <c:ser>
          <c:idx val="3"/>
          <c:order val="3"/>
          <c:tx>
            <c:strRef>
              <c:f>ags9_Min_CMaxA_Days!I43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ags9_Min_CMaxA_Days!O43:O55</c:f>
              <c:numCache>
                <c:formatCode>General</c:formatCode>
                <c:ptCount val="13"/>
                <c:pt idx="0">
                  <c:v>0.2274305555555556</c:v>
                </c:pt>
                <c:pt idx="1">
                  <c:v>0.255511588468061</c:v>
                </c:pt>
                <c:pt idx="2">
                  <c:v>0.2416294642857143</c:v>
                </c:pt>
                <c:pt idx="3">
                  <c:v>0.2400662251655629</c:v>
                </c:pt>
                <c:pt idx="4">
                  <c:v>0.1994252873563218</c:v>
                </c:pt>
                <c:pt idx="5">
                  <c:v>0.2311614730878187</c:v>
                </c:pt>
                <c:pt idx="6">
                  <c:v>0.249124854142357</c:v>
                </c:pt>
                <c:pt idx="7">
                  <c:v>0.2245635159542444</c:v>
                </c:pt>
                <c:pt idx="8">
                  <c:v>0.2291414752116082</c:v>
                </c:pt>
                <c:pt idx="9">
                  <c:v>0.2394195888754534</c:v>
                </c:pt>
                <c:pt idx="10">
                  <c:v>0.2258064516129032</c:v>
                </c:pt>
                <c:pt idx="11">
                  <c:v>0.2173913043478261</c:v>
                </c:pt>
                <c:pt idx="12">
                  <c:v>0.2190645352279455</c:v>
                </c:pt>
              </c:numCache>
            </c:numRef>
          </c:val>
        </c:ser>
        <c:ser>
          <c:idx val="4"/>
          <c:order val="4"/>
          <c:tx>
            <c:strRef>
              <c:f>ags9_Min_CMaxA_Days!I56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ags9_Min_CMaxA_Days!O56:O68</c:f>
              <c:numCache>
                <c:formatCode>General</c:formatCode>
                <c:ptCount val="13"/>
                <c:pt idx="0">
                  <c:v>0.1736111111111111</c:v>
                </c:pt>
                <c:pt idx="1">
                  <c:v>0.1537591859807801</c:v>
                </c:pt>
                <c:pt idx="2">
                  <c:v>0.1768973214285714</c:v>
                </c:pt>
                <c:pt idx="3">
                  <c:v>0.1594922737306843</c:v>
                </c:pt>
                <c:pt idx="4">
                  <c:v>0.1563218390804598</c:v>
                </c:pt>
                <c:pt idx="5">
                  <c:v>0.1597733711048159</c:v>
                </c:pt>
                <c:pt idx="6">
                  <c:v>0.1662777129521587</c:v>
                </c:pt>
                <c:pt idx="7">
                  <c:v>0.1577363034316677</c:v>
                </c:pt>
                <c:pt idx="8">
                  <c:v>0.1487303506650544</c:v>
                </c:pt>
                <c:pt idx="9">
                  <c:v>0.1517533252720677</c:v>
                </c:pt>
                <c:pt idx="10">
                  <c:v>0.1509433962264151</c:v>
                </c:pt>
                <c:pt idx="11">
                  <c:v>0.1727053140096618</c:v>
                </c:pt>
                <c:pt idx="12">
                  <c:v>0.1782119597394908</c:v>
                </c:pt>
              </c:numCache>
            </c:numRef>
          </c:val>
        </c:ser>
        <c:marker val="1"/>
        <c:axId val="53180001"/>
        <c:axId val="53180002"/>
      </c:lineChart>
      <c:catAx>
        <c:axId val="53180001"/>
        <c:scaling>
          <c:orientation val="minMax"/>
        </c:scaling>
        <c:axPos val="b"/>
        <c:title>
          <c:tx>
            <c:strRef>
              <c:f>ags9_Min_CMaxA_Days!J3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180002"/>
        <c:crosses val="autoZero"/>
        <c:auto val="1"/>
        <c:lblAlgn val="ctr"/>
        <c:lblOffset val="100"/>
      </c:catAx>
      <c:valAx>
        <c:axId val="53180002"/>
        <c:scaling>
          <c:orientation val="minMax"/>
        </c:scaling>
        <c:axPos val="l"/>
        <c:majorGridlines/>
        <c:numFmt formatCode="General" sourceLinked="1"/>
        <c:tickLblPos val="nextTo"/>
        <c:crossAx val="53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agr6_Mean_CMaxC_Days!I4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agr6_Mean_CMaxC_Days!N4:N16</c:f>
              <c:numCache>
                <c:formatCode>General</c:formatCode>
                <c:ptCount val="13"/>
                <c:pt idx="0">
                  <c:v>0.7947598253275109</c:v>
                </c:pt>
                <c:pt idx="1">
                  <c:v>0.7674418604651163</c:v>
                </c:pt>
                <c:pt idx="2">
                  <c:v>0.7870370370370371</c:v>
                </c:pt>
                <c:pt idx="3">
                  <c:v>0.8028169014084507</c:v>
                </c:pt>
                <c:pt idx="4">
                  <c:v>0.7883817427385892</c:v>
                </c:pt>
                <c:pt idx="5">
                  <c:v>0.7253886010362695</c:v>
                </c:pt>
                <c:pt idx="6">
                  <c:v>0.7302325581395349</c:v>
                </c:pt>
                <c:pt idx="7">
                  <c:v>0.78125</c:v>
                </c:pt>
                <c:pt idx="8">
                  <c:v>0.7642276422764228</c:v>
                </c:pt>
                <c:pt idx="9">
                  <c:v>0.6666666666666666</c:v>
                </c:pt>
                <c:pt idx="10">
                  <c:v>0.683982683982684</c:v>
                </c:pt>
                <c:pt idx="11">
                  <c:v>0.6885245901639344</c:v>
                </c:pt>
                <c:pt idx="12">
                  <c:v>0.6640316205533597</c:v>
                </c:pt>
              </c:numCache>
            </c:numRef>
          </c:val>
        </c:ser>
        <c:ser>
          <c:idx val="1"/>
          <c:order val="1"/>
          <c:tx>
            <c:strRef>
              <c:f>agr6_Mean_CMaxC_Days!I17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agr6_Mean_CMaxC_Days!N17:N29</c:f>
              <c:numCache>
                <c:formatCode>General</c:formatCode>
                <c:ptCount val="13"/>
                <c:pt idx="0">
                  <c:v>0.7005347593582888</c:v>
                </c:pt>
                <c:pt idx="1">
                  <c:v>0.7788944723618091</c:v>
                </c:pt>
                <c:pt idx="2">
                  <c:v>0.7215909090909091</c:v>
                </c:pt>
                <c:pt idx="3">
                  <c:v>0.7112299465240641</c:v>
                </c:pt>
                <c:pt idx="4">
                  <c:v>0.7567567567567568</c:v>
                </c:pt>
                <c:pt idx="5">
                  <c:v>0.734375</c:v>
                </c:pt>
                <c:pt idx="6">
                  <c:v>0.7329842931937173</c:v>
                </c:pt>
                <c:pt idx="7">
                  <c:v>0.6961325966850829</c:v>
                </c:pt>
                <c:pt idx="8">
                  <c:v>0.6756756756756757</c:v>
                </c:pt>
                <c:pt idx="9">
                  <c:v>0.7009345794392523</c:v>
                </c:pt>
                <c:pt idx="10">
                  <c:v>0.669683257918552</c:v>
                </c:pt>
                <c:pt idx="11">
                  <c:v>0.75</c:v>
                </c:pt>
                <c:pt idx="12">
                  <c:v>0.6548223350253807</c:v>
                </c:pt>
              </c:numCache>
            </c:numRef>
          </c:val>
        </c:ser>
        <c:ser>
          <c:idx val="2"/>
          <c:order val="2"/>
          <c:tx>
            <c:strRef>
              <c:f>agr6_Mean_CMaxC_Days!I30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agr6_Mean_CMaxC_Days!N30:N42</c:f>
              <c:numCache>
                <c:formatCode>General</c:formatCode>
                <c:ptCount val="13"/>
                <c:pt idx="0">
                  <c:v>0.7382629107981221</c:v>
                </c:pt>
                <c:pt idx="1">
                  <c:v>0.7096412556053812</c:v>
                </c:pt>
                <c:pt idx="2">
                  <c:v>0.7288888888888889</c:v>
                </c:pt>
                <c:pt idx="3">
                  <c:v>0.7289220917822838</c:v>
                </c:pt>
                <c:pt idx="4">
                  <c:v>0.7314487632508834</c:v>
                </c:pt>
                <c:pt idx="5">
                  <c:v>0.7307262569832402</c:v>
                </c:pt>
                <c:pt idx="6">
                  <c:v>0.7095179233621756</c:v>
                </c:pt>
                <c:pt idx="7">
                  <c:v>0.7038461538461539</c:v>
                </c:pt>
                <c:pt idx="8">
                  <c:v>0.6893732970027248</c:v>
                </c:pt>
                <c:pt idx="9">
                  <c:v>0.6853625170998632</c:v>
                </c:pt>
                <c:pt idx="10">
                  <c:v>0.6545718432510885</c:v>
                </c:pt>
                <c:pt idx="11">
                  <c:v>0.6391752577319587</c:v>
                </c:pt>
                <c:pt idx="12">
                  <c:v>0.6223880597014926</c:v>
                </c:pt>
              </c:numCache>
            </c:numRef>
          </c:val>
        </c:ser>
        <c:ser>
          <c:idx val="3"/>
          <c:order val="3"/>
          <c:tx>
            <c:strRef>
              <c:f>agr6_Mean_CMaxC_Days!I43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agr6_Mean_CMaxC_Days!N43:N55</c:f>
              <c:numCache>
                <c:formatCode>General</c:formatCode>
                <c:ptCount val="13"/>
                <c:pt idx="0">
                  <c:v>0.6594982078853047</c:v>
                </c:pt>
                <c:pt idx="1">
                  <c:v>0.6090225563909775</c:v>
                </c:pt>
                <c:pt idx="2">
                  <c:v>0.6263736263736264</c:v>
                </c:pt>
                <c:pt idx="3">
                  <c:v>0.6376811594202898</c:v>
                </c:pt>
                <c:pt idx="4">
                  <c:v>0.6356877323420075</c:v>
                </c:pt>
                <c:pt idx="5">
                  <c:v>0.6666666666666666</c:v>
                </c:pt>
                <c:pt idx="6">
                  <c:v>0.6392857142857142</c:v>
                </c:pt>
                <c:pt idx="7">
                  <c:v>0.6063829787234043</c:v>
                </c:pt>
                <c:pt idx="8">
                  <c:v>0.5925925925925926</c:v>
                </c:pt>
                <c:pt idx="9">
                  <c:v>0.6058631921824105</c:v>
                </c:pt>
                <c:pt idx="10">
                  <c:v>0.6148867313915858</c:v>
                </c:pt>
                <c:pt idx="11">
                  <c:v>0.5914285714285714</c:v>
                </c:pt>
                <c:pt idx="12">
                  <c:v>0.5755813953488372</c:v>
                </c:pt>
              </c:numCache>
            </c:numRef>
          </c:val>
        </c:ser>
        <c:ser>
          <c:idx val="4"/>
          <c:order val="4"/>
          <c:tx>
            <c:strRef>
              <c:f>agr6_Mean_CMaxC_Days!I56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agr6_Mean_CMaxC_Days!N56:N68</c:f>
              <c:numCache>
                <c:formatCode>General</c:formatCode>
                <c:ptCount val="13"/>
                <c:pt idx="0">
                  <c:v>0.6795580110497238</c:v>
                </c:pt>
                <c:pt idx="1">
                  <c:v>0.6598984771573604</c:v>
                </c:pt>
                <c:pt idx="2">
                  <c:v>0.7136563876651982</c:v>
                </c:pt>
                <c:pt idx="3">
                  <c:v>0.6582914572864321</c:v>
                </c:pt>
                <c:pt idx="4">
                  <c:v>0.5969387755102041</c:v>
                </c:pt>
                <c:pt idx="5">
                  <c:v>0.6443298969072165</c:v>
                </c:pt>
                <c:pt idx="6">
                  <c:v>0.6621004566210046</c:v>
                </c:pt>
                <c:pt idx="7">
                  <c:v>0.6237113402061856</c:v>
                </c:pt>
                <c:pt idx="8">
                  <c:v>0.5662100456621004</c:v>
                </c:pt>
                <c:pt idx="9">
                  <c:v>0.5860215053763441</c:v>
                </c:pt>
                <c:pt idx="10">
                  <c:v>0.5751295336787565</c:v>
                </c:pt>
                <c:pt idx="11">
                  <c:v>0.4914285714285714</c:v>
                </c:pt>
                <c:pt idx="12">
                  <c:v>0.5066666666666667</c:v>
                </c:pt>
              </c:numCache>
            </c:numRef>
          </c:val>
        </c:ser>
        <c:marker val="1"/>
        <c:axId val="53190001"/>
        <c:axId val="53190002"/>
      </c:lineChart>
      <c:catAx>
        <c:axId val="53190001"/>
        <c:scaling>
          <c:orientation val="minMax"/>
        </c:scaling>
        <c:axPos val="b"/>
        <c:title>
          <c:tx>
            <c:strRef>
              <c:f>agr6_Mean_CMaxC_Days!J3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190002"/>
        <c:crosses val="autoZero"/>
        <c:auto val="1"/>
        <c:lblAlgn val="ctr"/>
        <c:lblOffset val="100"/>
      </c:catAx>
      <c:valAx>
        <c:axId val="53190002"/>
        <c:scaling>
          <c:orientation val="minMax"/>
        </c:scaling>
        <c:axPos val="l"/>
        <c:majorGridlines/>
        <c:numFmt formatCode="General" sourceLinked="1"/>
        <c:tickLblPos val="nextTo"/>
        <c:crossAx val="53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act6_n_arrears!O4:O16</c:f>
              <c:numCache>
                <c:formatCode>General</c:formatCode>
                <c:ptCount val="13"/>
                <c:pt idx="0">
                  <c:v>0.5821759259259259</c:v>
                </c:pt>
                <c:pt idx="1">
                  <c:v>0.5822498586772188</c:v>
                </c:pt>
                <c:pt idx="2">
                  <c:v>0.5859375</c:v>
                </c:pt>
                <c:pt idx="3">
                  <c:v>0.5822295805739515</c:v>
                </c:pt>
                <c:pt idx="4">
                  <c:v>0.5718390804597702</c:v>
                </c:pt>
                <c:pt idx="5">
                  <c:v>0.5739376770538244</c:v>
                </c:pt>
                <c:pt idx="6">
                  <c:v>0.5618436406067678</c:v>
                </c:pt>
                <c:pt idx="7">
                  <c:v>0.5502709211318483</c:v>
                </c:pt>
                <c:pt idx="8">
                  <c:v>0.5429262394195888</c:v>
                </c:pt>
                <c:pt idx="9">
                  <c:v>0.5284159613059251</c:v>
                </c:pt>
                <c:pt idx="10">
                  <c:v>0.5301278149726111</c:v>
                </c:pt>
                <c:pt idx="11">
                  <c:v>0.5362318840579711</c:v>
                </c:pt>
                <c:pt idx="12">
                  <c:v>0.5056246299585554</c:v>
                </c:pt>
              </c:numCache>
            </c:numRef>
          </c:val>
        </c:ser>
        <c:ser>
          <c:idx val="1"/>
          <c:order val="1"/>
          <c:tx>
            <c:strRef>
              <c:f>act6_n_arrears!I17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act6_n_arrears!O17:O29</c:f>
              <c:numCache>
                <c:formatCode>General</c:formatCode>
                <c:ptCount val="13"/>
                <c:pt idx="0">
                  <c:v>0.1354166666666667</c:v>
                </c:pt>
                <c:pt idx="1">
                  <c:v>0.1322781232334652</c:v>
                </c:pt>
                <c:pt idx="2">
                  <c:v>0.1305803571428572</c:v>
                </c:pt>
                <c:pt idx="3">
                  <c:v>0.1142384105960265</c:v>
                </c:pt>
                <c:pt idx="4">
                  <c:v>0.1258620689655172</c:v>
                </c:pt>
                <c:pt idx="5">
                  <c:v>0.1291784702549575</c:v>
                </c:pt>
                <c:pt idx="6">
                  <c:v>0.1131855309218203</c:v>
                </c:pt>
                <c:pt idx="7">
                  <c:v>0.1210114388922336</c:v>
                </c:pt>
                <c:pt idx="8">
                  <c:v>0.1215235792019347</c:v>
                </c:pt>
                <c:pt idx="9">
                  <c:v>0.1336154776299879</c:v>
                </c:pt>
                <c:pt idx="10">
                  <c:v>0.1205112598904443</c:v>
                </c:pt>
                <c:pt idx="11">
                  <c:v>0.1147342995169082</c:v>
                </c:pt>
                <c:pt idx="12">
                  <c:v>0.123149792776791</c:v>
                </c:pt>
              </c:numCache>
            </c:numRef>
          </c:val>
        </c:ser>
        <c:ser>
          <c:idx val="2"/>
          <c:order val="2"/>
          <c:tx>
            <c:strRef>
              <c:f>act6_n_arrears!I30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act6_n_arrears!O30:O42</c:f>
              <c:numCache>
                <c:formatCode>General</c:formatCode>
                <c:ptCount val="13"/>
                <c:pt idx="0">
                  <c:v>0.1174768518518518</c:v>
                </c:pt>
                <c:pt idx="1">
                  <c:v>0.09101187111362352</c:v>
                </c:pt>
                <c:pt idx="2">
                  <c:v>0.1110491071428571</c:v>
                </c:pt>
                <c:pt idx="3">
                  <c:v>0.1109271523178808</c:v>
                </c:pt>
                <c:pt idx="4">
                  <c:v>0.1005747126436782</c:v>
                </c:pt>
                <c:pt idx="5">
                  <c:v>0.1025495750708215</c:v>
                </c:pt>
                <c:pt idx="6">
                  <c:v>0.1056009334889148</c:v>
                </c:pt>
                <c:pt idx="7">
                  <c:v>0.1047561709813365</c:v>
                </c:pt>
                <c:pt idx="8">
                  <c:v>0.1015719467956469</c:v>
                </c:pt>
                <c:pt idx="9">
                  <c:v>0.1124546553808948</c:v>
                </c:pt>
                <c:pt idx="10">
                  <c:v>0.1040779062690201</c:v>
                </c:pt>
                <c:pt idx="11">
                  <c:v>0.1183574879227053</c:v>
                </c:pt>
                <c:pt idx="12">
                  <c:v>0.1124925991711072</c:v>
                </c:pt>
              </c:numCache>
            </c:numRef>
          </c:val>
        </c:ser>
        <c:ser>
          <c:idx val="3"/>
          <c:order val="3"/>
          <c:tx>
            <c:strRef>
              <c:f>act6_n_arrears!I43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act6_n_arrears!O43:O55</c:f>
              <c:numCache>
                <c:formatCode>General</c:formatCode>
                <c:ptCount val="13"/>
                <c:pt idx="0">
                  <c:v>0.1649305555555556</c:v>
                </c:pt>
                <c:pt idx="1">
                  <c:v>0.1944601469756925</c:v>
                </c:pt>
                <c:pt idx="2">
                  <c:v>0.1724330357142857</c:v>
                </c:pt>
                <c:pt idx="3">
                  <c:v>0.1926048565121413</c:v>
                </c:pt>
                <c:pt idx="4">
                  <c:v>0.2017241379310345</c:v>
                </c:pt>
                <c:pt idx="5">
                  <c:v>0.1943342776203966</c:v>
                </c:pt>
                <c:pt idx="6">
                  <c:v>0.2193698949824971</c:v>
                </c:pt>
                <c:pt idx="7">
                  <c:v>0.2239614689945816</c:v>
                </c:pt>
                <c:pt idx="8">
                  <c:v>0.2339782345828295</c:v>
                </c:pt>
                <c:pt idx="9">
                  <c:v>0.2255139056831923</c:v>
                </c:pt>
                <c:pt idx="10">
                  <c:v>0.2452830188679245</c:v>
                </c:pt>
                <c:pt idx="11">
                  <c:v>0.2306763285024155</c:v>
                </c:pt>
                <c:pt idx="12">
                  <c:v>0.2587329780935465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strRef>
              <c:f>act6_n_arrears!J3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agr6_Mean_CMaxC_Days!I4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agr6_Mean_CMaxC_Days!O4:O16</c:f>
              <c:numCache>
                <c:formatCode>General</c:formatCode>
                <c:ptCount val="13"/>
                <c:pt idx="0">
                  <c:v>0.1325231481481481</c:v>
                </c:pt>
                <c:pt idx="1">
                  <c:v>0.1215375918598078</c:v>
                </c:pt>
                <c:pt idx="2">
                  <c:v>0.1205357142857143</c:v>
                </c:pt>
                <c:pt idx="3">
                  <c:v>0.1175496688741722</c:v>
                </c:pt>
                <c:pt idx="4">
                  <c:v>0.1385057471264368</c:v>
                </c:pt>
                <c:pt idx="5">
                  <c:v>0.1093484419263456</c:v>
                </c:pt>
                <c:pt idx="6">
                  <c:v>0.1254375729288215</c:v>
                </c:pt>
                <c:pt idx="7">
                  <c:v>0.1348585189644792</c:v>
                </c:pt>
                <c:pt idx="8">
                  <c:v>0.1487303506650544</c:v>
                </c:pt>
                <c:pt idx="9">
                  <c:v>0.1305925030229746</c:v>
                </c:pt>
                <c:pt idx="10">
                  <c:v>0.140596469872185</c:v>
                </c:pt>
                <c:pt idx="11">
                  <c:v>0.1473429951690821</c:v>
                </c:pt>
                <c:pt idx="12">
                  <c:v>0.1497927767910006</c:v>
                </c:pt>
              </c:numCache>
            </c:numRef>
          </c:val>
        </c:ser>
        <c:ser>
          <c:idx val="1"/>
          <c:order val="1"/>
          <c:tx>
            <c:strRef>
              <c:f>agr6_Mean_CMaxC_Days!I17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agr6_Mean_CMaxC_Days!O17:O29</c:f>
              <c:numCache>
                <c:formatCode>General</c:formatCode>
                <c:ptCount val="13"/>
                <c:pt idx="0">
                  <c:v>0.1082175925925926</c:v>
                </c:pt>
                <c:pt idx="1">
                  <c:v>0.1124929338609384</c:v>
                </c:pt>
                <c:pt idx="2">
                  <c:v>0.09821428571428571</c:v>
                </c:pt>
                <c:pt idx="3">
                  <c:v>0.1032008830022075</c:v>
                </c:pt>
                <c:pt idx="4">
                  <c:v>0.1063218390804598</c:v>
                </c:pt>
                <c:pt idx="5">
                  <c:v>0.1087818696883853</c:v>
                </c:pt>
                <c:pt idx="6">
                  <c:v>0.1114352392065344</c:v>
                </c:pt>
                <c:pt idx="7">
                  <c:v>0.1089704996989765</c:v>
                </c:pt>
                <c:pt idx="8">
                  <c:v>0.1118500604594921</c:v>
                </c:pt>
                <c:pt idx="9">
                  <c:v>0.1293833131801693</c:v>
                </c:pt>
                <c:pt idx="10">
                  <c:v>0.1345100426049909</c:v>
                </c:pt>
                <c:pt idx="11">
                  <c:v>0.1256038647342995</c:v>
                </c:pt>
                <c:pt idx="12">
                  <c:v>0.1166370633510953</c:v>
                </c:pt>
              </c:numCache>
            </c:numRef>
          </c:val>
        </c:ser>
        <c:ser>
          <c:idx val="2"/>
          <c:order val="2"/>
          <c:tx>
            <c:strRef>
              <c:f>agr6_Mean_CMaxC_Days!I30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agr6_Mean_CMaxC_Days!O30:O42</c:f>
              <c:numCache>
                <c:formatCode>General</c:formatCode>
                <c:ptCount val="13"/>
                <c:pt idx="0">
                  <c:v>0.4930555555555556</c:v>
                </c:pt>
                <c:pt idx="1">
                  <c:v>0.50423968343697</c:v>
                </c:pt>
                <c:pt idx="2">
                  <c:v>0.5022321428571429</c:v>
                </c:pt>
                <c:pt idx="3">
                  <c:v>0.5171081677704195</c:v>
                </c:pt>
                <c:pt idx="4">
                  <c:v>0.4879310344827586</c:v>
                </c:pt>
                <c:pt idx="5">
                  <c:v>0.5070821529745042</c:v>
                </c:pt>
                <c:pt idx="6">
                  <c:v>0.4719953325554259</c:v>
                </c:pt>
                <c:pt idx="7">
                  <c:v>0.4695966285370259</c:v>
                </c:pt>
                <c:pt idx="8">
                  <c:v>0.4437726723095526</c:v>
                </c:pt>
                <c:pt idx="9">
                  <c:v>0.4419588875453446</c:v>
                </c:pt>
                <c:pt idx="10">
                  <c:v>0.4193548387096774</c:v>
                </c:pt>
                <c:pt idx="11">
                  <c:v>0.410024154589372</c:v>
                </c:pt>
                <c:pt idx="12">
                  <c:v>0.3966844286560094</c:v>
                </c:pt>
              </c:numCache>
            </c:numRef>
          </c:val>
        </c:ser>
        <c:ser>
          <c:idx val="3"/>
          <c:order val="3"/>
          <c:tx>
            <c:strRef>
              <c:f>agr6_Mean_CMaxC_Days!I43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agr6_Mean_CMaxC_Days!O43:O55</c:f>
              <c:numCache>
                <c:formatCode>General</c:formatCode>
                <c:ptCount val="13"/>
                <c:pt idx="0">
                  <c:v>0.1614583333333333</c:v>
                </c:pt>
                <c:pt idx="1">
                  <c:v>0.1503674392312041</c:v>
                </c:pt>
                <c:pt idx="2">
                  <c:v>0.15234375</c:v>
                </c:pt>
                <c:pt idx="3">
                  <c:v>0.152317880794702</c:v>
                </c:pt>
                <c:pt idx="4">
                  <c:v>0.1545977011494253</c:v>
                </c:pt>
                <c:pt idx="5">
                  <c:v>0.1648725212464589</c:v>
                </c:pt>
                <c:pt idx="6">
                  <c:v>0.1633605600933489</c:v>
                </c:pt>
                <c:pt idx="7">
                  <c:v>0.1697772426249247</c:v>
                </c:pt>
                <c:pt idx="8">
                  <c:v>0.1632406287787183</c:v>
                </c:pt>
                <c:pt idx="9">
                  <c:v>0.1856106408706167</c:v>
                </c:pt>
                <c:pt idx="10">
                  <c:v>0.1880706025562995</c:v>
                </c:pt>
                <c:pt idx="11">
                  <c:v>0.2113526570048309</c:v>
                </c:pt>
                <c:pt idx="12">
                  <c:v>0.2036708111308466</c:v>
                </c:pt>
              </c:numCache>
            </c:numRef>
          </c:val>
        </c:ser>
        <c:ser>
          <c:idx val="4"/>
          <c:order val="4"/>
          <c:tx>
            <c:strRef>
              <c:f>agr6_Mean_CMaxC_Days!I56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agr6_Mean_CMaxC_Days!J4:J16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agr6_Mean_CMaxC_Days!O56:O68</c:f>
              <c:numCache>
                <c:formatCode>General</c:formatCode>
                <c:ptCount val="13"/>
                <c:pt idx="0">
                  <c:v>0.1047453703703704</c:v>
                </c:pt>
                <c:pt idx="1">
                  <c:v>0.1113623516110797</c:v>
                </c:pt>
                <c:pt idx="2">
                  <c:v>0.1266741071428572</c:v>
                </c:pt>
                <c:pt idx="3">
                  <c:v>0.1098233995584989</c:v>
                </c:pt>
                <c:pt idx="4">
                  <c:v>0.1126436781609195</c:v>
                </c:pt>
                <c:pt idx="5">
                  <c:v>0.1099150141643059</c:v>
                </c:pt>
                <c:pt idx="6">
                  <c:v>0.1277712952158693</c:v>
                </c:pt>
                <c:pt idx="7">
                  <c:v>0.1167971101745936</c:v>
                </c:pt>
                <c:pt idx="8">
                  <c:v>0.1324062877871826</c:v>
                </c:pt>
                <c:pt idx="9">
                  <c:v>0.1124546553808948</c:v>
                </c:pt>
                <c:pt idx="10">
                  <c:v>0.1174680462568472</c:v>
                </c:pt>
                <c:pt idx="11">
                  <c:v>0.1056763285024155</c:v>
                </c:pt>
                <c:pt idx="12">
                  <c:v>0.133214920071048</c:v>
                </c:pt>
              </c:numCache>
            </c:numRef>
          </c:val>
        </c:ser>
        <c:marker val="1"/>
        <c:axId val="53200001"/>
        <c:axId val="53200002"/>
      </c:lineChart>
      <c:catAx>
        <c:axId val="53200001"/>
        <c:scaling>
          <c:orientation val="minMax"/>
        </c:scaling>
        <c:axPos val="b"/>
        <c:title>
          <c:tx>
            <c:strRef>
              <c:f>agr6_Mean_CMaxC_Days!J3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200002"/>
        <c:crosses val="autoZero"/>
        <c:auto val="1"/>
        <c:lblAlgn val="ctr"/>
        <c:lblOffset val="100"/>
      </c:catAx>
      <c:valAx>
        <c:axId val="53200002"/>
        <c:scaling>
          <c:orientation val="minMax"/>
        </c:scaling>
        <c:axPos val="l"/>
        <c:majorGridlines/>
        <c:numFmt formatCode="General" sourceLinked="1"/>
        <c:tickLblPos val="nextTo"/>
        <c:crossAx val="53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agr3_Min_CMaxC_Days!I4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agr3_Min_CMaxC_Days!N4:N16</c:f>
              <c:numCache>
                <c:formatCode>General</c:formatCode>
                <c:ptCount val="13"/>
                <c:pt idx="0">
                  <c:v>0.7915057915057915</c:v>
                </c:pt>
                <c:pt idx="1">
                  <c:v>0.7607843137254902</c:v>
                </c:pt>
                <c:pt idx="2">
                  <c:v>0.7384615384615385</c:v>
                </c:pt>
                <c:pt idx="3">
                  <c:v>0.7686274509803922</c:v>
                </c:pt>
                <c:pt idx="4">
                  <c:v>0.7445255474452555</c:v>
                </c:pt>
                <c:pt idx="5">
                  <c:v>0.7564102564102564</c:v>
                </c:pt>
                <c:pt idx="6">
                  <c:v>0.7362204724409449</c:v>
                </c:pt>
                <c:pt idx="7">
                  <c:v>0.7410358565737052</c:v>
                </c:pt>
                <c:pt idx="8">
                  <c:v>0.7052238805970149</c:v>
                </c:pt>
                <c:pt idx="9">
                  <c:v>0.7240143369175627</c:v>
                </c:pt>
                <c:pt idx="10">
                  <c:v>0.7042801556420234</c:v>
                </c:pt>
                <c:pt idx="11">
                  <c:v>0.7043795620437956</c:v>
                </c:pt>
                <c:pt idx="12">
                  <c:v>0.648936170212766</c:v>
                </c:pt>
              </c:numCache>
            </c:numRef>
          </c:val>
        </c:ser>
        <c:ser>
          <c:idx val="1"/>
          <c:order val="1"/>
          <c:tx>
            <c:strRef>
              <c:f>agr3_Min_CMaxC_Days!I17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agr3_Min_CMaxC_Days!N17:N29</c:f>
              <c:numCache>
                <c:formatCode>General</c:formatCode>
                <c:ptCount val="13"/>
                <c:pt idx="0">
                  <c:v>0.7541899441340782</c:v>
                </c:pt>
                <c:pt idx="1">
                  <c:v>0.7371134020618557</c:v>
                </c:pt>
                <c:pt idx="2">
                  <c:v>0.7634408602150538</c:v>
                </c:pt>
                <c:pt idx="3">
                  <c:v>0.7164948453608248</c:v>
                </c:pt>
                <c:pt idx="4">
                  <c:v>0.7371134020618557</c:v>
                </c:pt>
                <c:pt idx="5">
                  <c:v>0.7058823529411765</c:v>
                </c:pt>
                <c:pt idx="6">
                  <c:v>0.7272727272727273</c:v>
                </c:pt>
                <c:pt idx="7">
                  <c:v>0.6984924623115578</c:v>
                </c:pt>
                <c:pt idx="8">
                  <c:v>0.7053140096618358</c:v>
                </c:pt>
                <c:pt idx="9">
                  <c:v>0.6527777777777778</c:v>
                </c:pt>
                <c:pt idx="10">
                  <c:v>0.7130434782608696</c:v>
                </c:pt>
                <c:pt idx="11">
                  <c:v>0.6683417085427136</c:v>
                </c:pt>
                <c:pt idx="12">
                  <c:v>0.6334841628959276</c:v>
                </c:pt>
              </c:numCache>
            </c:numRef>
          </c:val>
        </c:ser>
        <c:ser>
          <c:idx val="2"/>
          <c:order val="2"/>
          <c:tx>
            <c:strRef>
              <c:f>agr3_Min_CMaxC_Days!I30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agr3_Min_CMaxC_Days!N30:N42</c:f>
              <c:numCache>
                <c:formatCode>General</c:formatCode>
                <c:ptCount val="13"/>
                <c:pt idx="0">
                  <c:v>0.7419354838709677</c:v>
                </c:pt>
                <c:pt idx="1">
                  <c:v>0.7330508474576272</c:v>
                </c:pt>
                <c:pt idx="2">
                  <c:v>0.7717842323651453</c:v>
                </c:pt>
                <c:pt idx="3">
                  <c:v>0.7327188940092166</c:v>
                </c:pt>
                <c:pt idx="4">
                  <c:v>0.7572815533980582</c:v>
                </c:pt>
                <c:pt idx="5">
                  <c:v>0.7116279069767442</c:v>
                </c:pt>
                <c:pt idx="6">
                  <c:v>0.75</c:v>
                </c:pt>
                <c:pt idx="7">
                  <c:v>0.7327188940092166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0.631578947368421</c:v>
                </c:pt>
                <c:pt idx="11">
                  <c:v>0.6446700507614214</c:v>
                </c:pt>
                <c:pt idx="12">
                  <c:v>0.6301369863013698</c:v>
                </c:pt>
              </c:numCache>
            </c:numRef>
          </c:val>
        </c:ser>
        <c:ser>
          <c:idx val="3"/>
          <c:order val="3"/>
          <c:tx>
            <c:strRef>
              <c:f>agr3_Min_CMaxC_Days!I43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agr3_Min_CMaxC_Days!N43:N55</c:f>
              <c:numCache>
                <c:formatCode>General</c:formatCode>
                <c:ptCount val="13"/>
                <c:pt idx="0">
                  <c:v>0.7327127659574468</c:v>
                </c:pt>
                <c:pt idx="1">
                  <c:v>0.7023195876288659</c:v>
                </c:pt>
                <c:pt idx="2">
                  <c:v>0.7284427284427284</c:v>
                </c:pt>
                <c:pt idx="3">
                  <c:v>0.7322074788902292</c:v>
                </c:pt>
                <c:pt idx="4">
                  <c:v>0.716</c:v>
                </c:pt>
                <c:pt idx="5">
                  <c:v>0.7277289836888331</c:v>
                </c:pt>
                <c:pt idx="6">
                  <c:v>0.6950354609929078</c:v>
                </c:pt>
                <c:pt idx="7">
                  <c:v>0.6919642857142857</c:v>
                </c:pt>
                <c:pt idx="8">
                  <c:v>0.6891271056661562</c:v>
                </c:pt>
                <c:pt idx="9">
                  <c:v>0.6838006230529595</c:v>
                </c:pt>
                <c:pt idx="10">
                  <c:v>0.656198347107438</c:v>
                </c:pt>
                <c:pt idx="11">
                  <c:v>0.637901861252115</c:v>
                </c:pt>
                <c:pt idx="12">
                  <c:v>0.6190476190476191</c:v>
                </c:pt>
              </c:numCache>
            </c:numRef>
          </c:val>
        </c:ser>
        <c:ser>
          <c:idx val="4"/>
          <c:order val="4"/>
          <c:tx>
            <c:strRef>
              <c:f>agr3_Min_CMaxC_Days!I56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agr3_Min_CMaxC_Days!N56:N68</c:f>
              <c:numCache>
                <c:formatCode>General</c:formatCode>
                <c:ptCount val="13"/>
                <c:pt idx="0">
                  <c:v>0.6137071651090342</c:v>
                </c:pt>
                <c:pt idx="1">
                  <c:v>0.6168831168831169</c:v>
                </c:pt>
                <c:pt idx="2">
                  <c:v>0.6097560975609756</c:v>
                </c:pt>
                <c:pt idx="3">
                  <c:v>0.6088328075709779</c:v>
                </c:pt>
                <c:pt idx="4">
                  <c:v>0.629746835443038</c:v>
                </c:pt>
                <c:pt idx="5">
                  <c:v>0.6385542168674698</c:v>
                </c:pt>
                <c:pt idx="6">
                  <c:v>0.6114649681528662</c:v>
                </c:pt>
                <c:pt idx="7">
                  <c:v>0.5993788819875776</c:v>
                </c:pt>
                <c:pt idx="8">
                  <c:v>0.5632911392405063</c:v>
                </c:pt>
                <c:pt idx="9">
                  <c:v>0.5527950310559007</c:v>
                </c:pt>
                <c:pt idx="10">
                  <c:v>0.5429362880886427</c:v>
                </c:pt>
                <c:pt idx="11">
                  <c:v>0.5594936708860759</c:v>
                </c:pt>
                <c:pt idx="12">
                  <c:v>0.5303430079155673</c:v>
                </c:pt>
              </c:numCache>
            </c:numRef>
          </c:val>
        </c:ser>
        <c:marker val="1"/>
        <c:axId val="53210001"/>
        <c:axId val="53210002"/>
      </c:lineChart>
      <c:catAx>
        <c:axId val="53210001"/>
        <c:scaling>
          <c:orientation val="minMax"/>
        </c:scaling>
        <c:axPos val="b"/>
        <c:title>
          <c:tx>
            <c:strRef>
              <c:f>agr3_Min_CMaxC_Days!J3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210002"/>
        <c:crosses val="autoZero"/>
        <c:auto val="1"/>
        <c:lblAlgn val="ctr"/>
        <c:lblOffset val="100"/>
      </c:catAx>
      <c:valAx>
        <c:axId val="53210002"/>
        <c:scaling>
          <c:orientation val="minMax"/>
        </c:scaling>
        <c:axPos val="l"/>
        <c:majorGridlines/>
        <c:numFmt formatCode="General" sourceLinked="1"/>
        <c:tickLblPos val="nextTo"/>
        <c:crossAx val="53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agr3_Min_CMaxC_Days!I4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agr3_Min_CMaxC_Days!O4:O16</c:f>
              <c:numCache>
                <c:formatCode>General</c:formatCode>
                <c:ptCount val="13"/>
                <c:pt idx="0">
                  <c:v>0.1498842592592593</c:v>
                </c:pt>
                <c:pt idx="1">
                  <c:v>0.1441492368569813</c:v>
                </c:pt>
                <c:pt idx="2">
                  <c:v>0.1450892857142857</c:v>
                </c:pt>
                <c:pt idx="3">
                  <c:v>0.1407284768211921</c:v>
                </c:pt>
                <c:pt idx="4">
                  <c:v>0.1574712643678161</c:v>
                </c:pt>
                <c:pt idx="5">
                  <c:v>0.1325779036827195</c:v>
                </c:pt>
                <c:pt idx="6">
                  <c:v>0.1481913652275379</c:v>
                </c:pt>
                <c:pt idx="7">
                  <c:v>0.1511137868753763</c:v>
                </c:pt>
                <c:pt idx="8">
                  <c:v>0.1620314389359129</c:v>
                </c:pt>
                <c:pt idx="9">
                  <c:v>0.1686819830713422</c:v>
                </c:pt>
                <c:pt idx="10">
                  <c:v>0.1564211807668898</c:v>
                </c:pt>
                <c:pt idx="11">
                  <c:v>0.1654589371980676</c:v>
                </c:pt>
                <c:pt idx="12">
                  <c:v>0.1669626998223801</c:v>
                </c:pt>
              </c:numCache>
            </c:numRef>
          </c:val>
        </c:ser>
        <c:ser>
          <c:idx val="1"/>
          <c:order val="1"/>
          <c:tx>
            <c:strRef>
              <c:f>agr3_Min_CMaxC_Days!I17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agr3_Min_CMaxC_Days!O17:O29</c:f>
              <c:numCache>
                <c:formatCode>General</c:formatCode>
                <c:ptCount val="13"/>
                <c:pt idx="0">
                  <c:v>0.103587962962963</c:v>
                </c:pt>
                <c:pt idx="1">
                  <c:v>0.1096664782362917</c:v>
                </c:pt>
                <c:pt idx="2">
                  <c:v>0.1037946428571429</c:v>
                </c:pt>
                <c:pt idx="3">
                  <c:v>0.1070640176600442</c:v>
                </c:pt>
                <c:pt idx="4">
                  <c:v>0.1114942528735632</c:v>
                </c:pt>
                <c:pt idx="5">
                  <c:v>0.1059490084985836</c:v>
                </c:pt>
                <c:pt idx="6">
                  <c:v>0.1219369894982497</c:v>
                </c:pt>
                <c:pt idx="7">
                  <c:v>0.1198073449729079</c:v>
                </c:pt>
                <c:pt idx="8">
                  <c:v>0.1251511487303507</c:v>
                </c:pt>
                <c:pt idx="9">
                  <c:v>0.1305925030229746</c:v>
                </c:pt>
                <c:pt idx="10">
                  <c:v>0.1399878271454656</c:v>
                </c:pt>
                <c:pt idx="11">
                  <c:v>0.1201690821256039</c:v>
                </c:pt>
                <c:pt idx="12">
                  <c:v>0.1308466548253404</c:v>
                </c:pt>
              </c:numCache>
            </c:numRef>
          </c:val>
        </c:ser>
        <c:ser>
          <c:idx val="2"/>
          <c:order val="2"/>
          <c:tx>
            <c:strRef>
              <c:f>agr3_Min_CMaxC_Days!I30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agr3_Min_CMaxC_Days!O30:O42</c:f>
              <c:numCache>
                <c:formatCode>General</c:formatCode>
                <c:ptCount val="13"/>
                <c:pt idx="0">
                  <c:v>0.1255787037037037</c:v>
                </c:pt>
                <c:pt idx="1">
                  <c:v>0.1334087054833239</c:v>
                </c:pt>
                <c:pt idx="2">
                  <c:v>0.1344866071428572</c:v>
                </c:pt>
                <c:pt idx="3">
                  <c:v>0.119757174392936</c:v>
                </c:pt>
                <c:pt idx="4">
                  <c:v>0.1183908045977012</c:v>
                </c:pt>
                <c:pt idx="5">
                  <c:v>0.1218130311614731</c:v>
                </c:pt>
                <c:pt idx="6">
                  <c:v>0.1353558926487748</c:v>
                </c:pt>
                <c:pt idx="7">
                  <c:v>0.1306441902468393</c:v>
                </c:pt>
                <c:pt idx="8">
                  <c:v>0.1269649334945586</c:v>
                </c:pt>
                <c:pt idx="9">
                  <c:v>0.1178960096735187</c:v>
                </c:pt>
                <c:pt idx="10">
                  <c:v>0.115642118076689</c:v>
                </c:pt>
                <c:pt idx="11">
                  <c:v>0.1189613526570048</c:v>
                </c:pt>
                <c:pt idx="12">
                  <c:v>0.1296625222024867</c:v>
                </c:pt>
              </c:numCache>
            </c:numRef>
          </c:val>
        </c:ser>
        <c:ser>
          <c:idx val="3"/>
          <c:order val="3"/>
          <c:tx>
            <c:strRef>
              <c:f>agr3_Min_CMaxC_Days!I43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agr3_Min_CMaxC_Days!O43:O55</c:f>
              <c:numCache>
                <c:formatCode>General</c:formatCode>
                <c:ptCount val="13"/>
                <c:pt idx="0">
                  <c:v>0.4351851851851852</c:v>
                </c:pt>
                <c:pt idx="1">
                  <c:v>0.4386659129451668</c:v>
                </c:pt>
                <c:pt idx="2">
                  <c:v>0.43359375</c:v>
                </c:pt>
                <c:pt idx="3">
                  <c:v>0.4575055187637969</c:v>
                </c:pt>
                <c:pt idx="4">
                  <c:v>0.4310344827586207</c:v>
                </c:pt>
                <c:pt idx="5">
                  <c:v>0.4515580736543909</c:v>
                </c:pt>
                <c:pt idx="6">
                  <c:v>0.411318553092182</c:v>
                </c:pt>
                <c:pt idx="7">
                  <c:v>0.4045755568934377</c:v>
                </c:pt>
                <c:pt idx="8">
                  <c:v>0.3948004836759371</c:v>
                </c:pt>
                <c:pt idx="9">
                  <c:v>0.3881499395405079</c:v>
                </c:pt>
                <c:pt idx="10">
                  <c:v>0.3682288496652465</c:v>
                </c:pt>
                <c:pt idx="11">
                  <c:v>0.3568840579710145</c:v>
                </c:pt>
                <c:pt idx="12">
                  <c:v>0.3481349911190053</c:v>
                </c:pt>
              </c:numCache>
            </c:numRef>
          </c:val>
        </c:ser>
        <c:ser>
          <c:idx val="4"/>
          <c:order val="4"/>
          <c:tx>
            <c:strRef>
              <c:f>agr3_Min_CMaxC_Days!I56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agr3_Min_CMaxC_Days!J4:J16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agr3_Min_CMaxC_Days!O56:O68</c:f>
              <c:numCache>
                <c:formatCode>General</c:formatCode>
                <c:ptCount val="13"/>
                <c:pt idx="0">
                  <c:v>0.1857638888888889</c:v>
                </c:pt>
                <c:pt idx="1">
                  <c:v>0.1741096664782363</c:v>
                </c:pt>
                <c:pt idx="2">
                  <c:v>0.1830357142857143</c:v>
                </c:pt>
                <c:pt idx="3">
                  <c:v>0.1749448123620309</c:v>
                </c:pt>
                <c:pt idx="4">
                  <c:v>0.1816091954022989</c:v>
                </c:pt>
                <c:pt idx="5">
                  <c:v>0.1881019830028329</c:v>
                </c:pt>
                <c:pt idx="6">
                  <c:v>0.1831971995332556</c:v>
                </c:pt>
                <c:pt idx="7">
                  <c:v>0.1938591210114389</c:v>
                </c:pt>
                <c:pt idx="8">
                  <c:v>0.1910519951632406</c:v>
                </c:pt>
                <c:pt idx="9">
                  <c:v>0.1946795646916566</c:v>
                </c:pt>
                <c:pt idx="10">
                  <c:v>0.2197200243457091</c:v>
                </c:pt>
                <c:pt idx="11">
                  <c:v>0.2385265700483092</c:v>
                </c:pt>
                <c:pt idx="12">
                  <c:v>0.2243931320307875</c:v>
                </c:pt>
              </c:numCache>
            </c:numRef>
          </c:val>
        </c:ser>
        <c:marker val="1"/>
        <c:axId val="53220001"/>
        <c:axId val="53220002"/>
      </c:lineChart>
      <c:catAx>
        <c:axId val="53220001"/>
        <c:scaling>
          <c:orientation val="minMax"/>
        </c:scaling>
        <c:axPos val="b"/>
        <c:title>
          <c:tx>
            <c:strRef>
              <c:f>agr3_Min_CMaxC_Days!J3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220002"/>
        <c:crosses val="autoZero"/>
        <c:auto val="1"/>
        <c:lblAlgn val="ctr"/>
        <c:lblOffset val="100"/>
      </c:catAx>
      <c:valAx>
        <c:axId val="53220002"/>
        <c:scaling>
          <c:orientation val="minMax"/>
        </c:scaling>
        <c:axPos val="l"/>
        <c:majorGridlines/>
        <c:numFmt formatCode="General" sourceLinked="1"/>
        <c:tickLblPos val="nextTo"/>
        <c:crossAx val="53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act_cins_n_statC!I4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act_cins_n_statC!N4:N16</c:f>
              <c:numCache>
                <c:formatCode>General</c:formatCode>
                <c:ptCount val="13"/>
                <c:pt idx="0">
                  <c:v>0.7521367521367521</c:v>
                </c:pt>
                <c:pt idx="1">
                  <c:v>0.7962962962962963</c:v>
                </c:pt>
                <c:pt idx="2">
                  <c:v>0.7386934673366834</c:v>
                </c:pt>
                <c:pt idx="3">
                  <c:v>0.7601809954751131</c:v>
                </c:pt>
                <c:pt idx="4">
                  <c:v>0.796875</c:v>
                </c:pt>
                <c:pt idx="5">
                  <c:v>0.7216117216117216</c:v>
                </c:pt>
                <c:pt idx="6">
                  <c:v>0.7517241379310344</c:v>
                </c:pt>
                <c:pt idx="7">
                  <c:v>0.7317073170731707</c:v>
                </c:pt>
                <c:pt idx="8">
                  <c:v>0.7328767123287672</c:v>
                </c:pt>
                <c:pt idx="9">
                  <c:v>0.7255520504731862</c:v>
                </c:pt>
                <c:pt idx="10">
                  <c:v>0.6932907348242812</c:v>
                </c:pt>
                <c:pt idx="11">
                  <c:v>0.7021276595744681</c:v>
                </c:pt>
                <c:pt idx="12">
                  <c:v>0.6827195467422096</c:v>
                </c:pt>
              </c:numCache>
            </c:numRef>
          </c:val>
        </c:ser>
        <c:ser>
          <c:idx val="1"/>
          <c:order val="1"/>
          <c:tx>
            <c:strRef>
              <c:f>act_cins_n_statC!I17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act_cins_n_statC!N17:N29</c:f>
              <c:numCache>
                <c:formatCode>General</c:formatCode>
                <c:ptCount val="13"/>
                <c:pt idx="0">
                  <c:v>0.7416829745596869</c:v>
                </c:pt>
                <c:pt idx="1">
                  <c:v>0.7</c:v>
                </c:pt>
                <c:pt idx="2">
                  <c:v>0.705685618729097</c:v>
                </c:pt>
                <c:pt idx="3">
                  <c:v>0.7009493670886076</c:v>
                </c:pt>
                <c:pt idx="4">
                  <c:v>0.7155025553662692</c:v>
                </c:pt>
                <c:pt idx="5">
                  <c:v>0.7395659432387313</c:v>
                </c:pt>
                <c:pt idx="6">
                  <c:v>0.7272727272727273</c:v>
                </c:pt>
                <c:pt idx="7">
                  <c:v>0.6996402877697842</c:v>
                </c:pt>
                <c:pt idx="8">
                  <c:v>0.6743801652892562</c:v>
                </c:pt>
                <c:pt idx="9">
                  <c:v>0.6678765880217786</c:v>
                </c:pt>
                <c:pt idx="10">
                  <c:v>0.6715063520871143</c:v>
                </c:pt>
                <c:pt idx="11">
                  <c:v>0.6481149012567325</c:v>
                </c:pt>
                <c:pt idx="12">
                  <c:v>0.5923566878980892</c:v>
                </c:pt>
              </c:numCache>
            </c:numRef>
          </c:val>
        </c:ser>
        <c:ser>
          <c:idx val="2"/>
          <c:order val="2"/>
          <c:tx>
            <c:strRef>
              <c:f>act_cins_n_statC!I30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act_cins_n_statC!N30:N42</c:f>
              <c:numCache>
                <c:formatCode>General</c:formatCode>
                <c:ptCount val="13"/>
                <c:pt idx="0">
                  <c:v>0.7221324717285945</c:v>
                </c:pt>
                <c:pt idx="1">
                  <c:v>0.7373737373737373</c:v>
                </c:pt>
                <c:pt idx="2">
                  <c:v>0.7741379310344828</c:v>
                </c:pt>
                <c:pt idx="3">
                  <c:v>0.7437858508604207</c:v>
                </c:pt>
                <c:pt idx="4">
                  <c:v>0.7300613496932515</c:v>
                </c:pt>
                <c:pt idx="5">
                  <c:v>0.7178423236514523</c:v>
                </c:pt>
                <c:pt idx="6">
                  <c:v>0.6813953488372093</c:v>
                </c:pt>
                <c:pt idx="7">
                  <c:v>0.7025641025641025</c:v>
                </c:pt>
                <c:pt idx="8">
                  <c:v>0.6826196473551638</c:v>
                </c:pt>
                <c:pt idx="9">
                  <c:v>0.6304909560723514</c:v>
                </c:pt>
                <c:pt idx="10">
                  <c:v>0.5809018567639257</c:v>
                </c:pt>
                <c:pt idx="11">
                  <c:v>0.6070460704607046</c:v>
                </c:pt>
                <c:pt idx="12">
                  <c:v>0.6126126126126126</c:v>
                </c:pt>
              </c:numCache>
            </c:numRef>
          </c:val>
        </c:ser>
        <c:ser>
          <c:idx val="3"/>
          <c:order val="3"/>
          <c:tx>
            <c:strRef>
              <c:f>act_cins_n_statC!I43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act_cins_n_statC!N43:N55</c:f>
              <c:numCache>
                <c:formatCode>General</c:formatCode>
                <c:ptCount val="13"/>
                <c:pt idx="0">
                  <c:v>0.7798165137614679</c:v>
                </c:pt>
                <c:pt idx="1">
                  <c:v>0.6496350364963503</c:v>
                </c:pt>
                <c:pt idx="2">
                  <c:v>0.6384615384615384</c:v>
                </c:pt>
                <c:pt idx="3">
                  <c:v>0.7515527950310559</c:v>
                </c:pt>
                <c:pt idx="4">
                  <c:v>0.725609756097561</c:v>
                </c:pt>
                <c:pt idx="5">
                  <c:v>0.7</c:v>
                </c:pt>
                <c:pt idx="6">
                  <c:v>0.6395348837209303</c:v>
                </c:pt>
                <c:pt idx="7">
                  <c:v>0.654054054054054</c:v>
                </c:pt>
                <c:pt idx="8">
                  <c:v>0.6089108910891089</c:v>
                </c:pt>
                <c:pt idx="9">
                  <c:v>0.6311475409836066</c:v>
                </c:pt>
                <c:pt idx="10">
                  <c:v>0.6938775510204082</c:v>
                </c:pt>
                <c:pt idx="11">
                  <c:v>0.5991189427312775</c:v>
                </c:pt>
                <c:pt idx="12">
                  <c:v>0.5707547169811321</c:v>
                </c:pt>
              </c:numCache>
            </c:numRef>
          </c:val>
        </c:ser>
        <c:ser>
          <c:idx val="4"/>
          <c:order val="4"/>
          <c:tx>
            <c:strRef>
              <c:f>act_cins_n_statC!I56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act_cins_n_statC!N56:N68</c:f>
              <c:numCache>
                <c:formatCode>General</c:formatCode>
                <c:ptCount val="13"/>
                <c:pt idx="0">
                  <c:v>0.6720430107526881</c:v>
                </c:pt>
                <c:pt idx="1">
                  <c:v>0.6257668711656442</c:v>
                </c:pt>
                <c:pt idx="2">
                  <c:v>0.6491228070175439</c:v>
                </c:pt>
                <c:pt idx="3">
                  <c:v>0.6290909090909091</c:v>
                </c:pt>
                <c:pt idx="4">
                  <c:v>0.569672131147541</c:v>
                </c:pt>
                <c:pt idx="5">
                  <c:v>0.6108597285067874</c:v>
                </c:pt>
                <c:pt idx="6">
                  <c:v>0.6116504854368932</c:v>
                </c:pt>
                <c:pt idx="7">
                  <c:v>0.5841584158415841</c:v>
                </c:pt>
                <c:pt idx="8">
                  <c:v>0.5506329113924051</c:v>
                </c:pt>
                <c:pt idx="9">
                  <c:v>0.6064516129032258</c:v>
                </c:pt>
                <c:pt idx="10">
                  <c:v>0.5222929936305732</c:v>
                </c:pt>
                <c:pt idx="11">
                  <c:v>0.5689655172413793</c:v>
                </c:pt>
                <c:pt idx="12">
                  <c:v>0.5398773006134969</c:v>
                </c:pt>
              </c:numCache>
            </c:numRef>
          </c:val>
        </c:ser>
        <c:marker val="1"/>
        <c:axId val="53230001"/>
        <c:axId val="53230002"/>
      </c:lineChart>
      <c:catAx>
        <c:axId val="53230001"/>
        <c:scaling>
          <c:orientation val="minMax"/>
        </c:scaling>
        <c:axPos val="b"/>
        <c:title>
          <c:tx>
            <c:strRef>
              <c:f>act_cins_n_statC!J3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230002"/>
        <c:crosses val="autoZero"/>
        <c:auto val="1"/>
        <c:lblAlgn val="ctr"/>
        <c:lblOffset val="100"/>
      </c:catAx>
      <c:valAx>
        <c:axId val="53230002"/>
        <c:scaling>
          <c:orientation val="minMax"/>
        </c:scaling>
        <c:axPos val="l"/>
        <c:majorGridlines/>
        <c:numFmt formatCode="General" sourceLinked="1"/>
        <c:tickLblPos val="nextTo"/>
        <c:crossAx val="53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act_cins_n_statC!I4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act_cins_n_statC!O4:O16</c:f>
              <c:numCache>
                <c:formatCode>General</c:formatCode>
                <c:ptCount val="13"/>
                <c:pt idx="0">
                  <c:v>0.06770833333333333</c:v>
                </c:pt>
                <c:pt idx="1">
                  <c:v>0.09157716223855286</c:v>
                </c:pt>
                <c:pt idx="2">
                  <c:v>0.1110491071428571</c:v>
                </c:pt>
                <c:pt idx="3">
                  <c:v>0.1219646799116998</c:v>
                </c:pt>
                <c:pt idx="4">
                  <c:v>0.1471264367816092</c:v>
                </c:pt>
                <c:pt idx="5">
                  <c:v>0.1546742209631728</c:v>
                </c:pt>
                <c:pt idx="6">
                  <c:v>0.1691948658109685</c:v>
                </c:pt>
                <c:pt idx="7">
                  <c:v>0.197471402769416</c:v>
                </c:pt>
                <c:pt idx="8">
                  <c:v>0.1765417170495768</c:v>
                </c:pt>
                <c:pt idx="9">
                  <c:v>0.1916565900846433</c:v>
                </c:pt>
                <c:pt idx="10">
                  <c:v>0.1905051734631771</c:v>
                </c:pt>
                <c:pt idx="11">
                  <c:v>0.1986714975845411</c:v>
                </c:pt>
                <c:pt idx="12">
                  <c:v>0.2089994079336886</c:v>
                </c:pt>
              </c:numCache>
            </c:numRef>
          </c:val>
        </c:ser>
        <c:ser>
          <c:idx val="1"/>
          <c:order val="1"/>
          <c:tx>
            <c:strRef>
              <c:f>act_cins_n_statC!I17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act_cins_n_statC!O17:O29</c:f>
              <c:numCache>
                <c:formatCode>General</c:formatCode>
                <c:ptCount val="13"/>
                <c:pt idx="0">
                  <c:v>0.2957175925925926</c:v>
                </c:pt>
                <c:pt idx="1">
                  <c:v>0.3109101187111362</c:v>
                </c:pt>
                <c:pt idx="2">
                  <c:v>0.3337053571428572</c:v>
                </c:pt>
                <c:pt idx="3">
                  <c:v>0.3487858719646799</c:v>
                </c:pt>
                <c:pt idx="4">
                  <c:v>0.3373563218390805</c:v>
                </c:pt>
                <c:pt idx="5">
                  <c:v>0.3393767705382436</c:v>
                </c:pt>
                <c:pt idx="6">
                  <c:v>0.3593932322053676</c:v>
                </c:pt>
                <c:pt idx="7">
                  <c:v>0.3347381095725467</c:v>
                </c:pt>
                <c:pt idx="8">
                  <c:v>0.3657799274486094</c:v>
                </c:pt>
                <c:pt idx="9">
                  <c:v>0.3331318016928658</c:v>
                </c:pt>
                <c:pt idx="10">
                  <c:v>0.335362142422398</c:v>
                </c:pt>
                <c:pt idx="11">
                  <c:v>0.3363526570048309</c:v>
                </c:pt>
                <c:pt idx="12">
                  <c:v>0.3718176435760805</c:v>
                </c:pt>
              </c:numCache>
            </c:numRef>
          </c:val>
        </c:ser>
        <c:ser>
          <c:idx val="2"/>
          <c:order val="2"/>
          <c:tx>
            <c:strRef>
              <c:f>act_cins_n_statC!I30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act_cins_n_statC!O30:O42</c:f>
              <c:numCache>
                <c:formatCode>General</c:formatCode>
                <c:ptCount val="13"/>
                <c:pt idx="0">
                  <c:v>0.3582175925925926</c:v>
                </c:pt>
                <c:pt idx="1">
                  <c:v>0.3357829282080271</c:v>
                </c:pt>
                <c:pt idx="2">
                  <c:v>0.3236607142857143</c:v>
                </c:pt>
                <c:pt idx="3">
                  <c:v>0.2886313465783664</c:v>
                </c:pt>
                <c:pt idx="4">
                  <c:v>0.2810344827586207</c:v>
                </c:pt>
                <c:pt idx="5">
                  <c:v>0.2730878186968839</c:v>
                </c:pt>
                <c:pt idx="6">
                  <c:v>0.2508751458576429</c:v>
                </c:pt>
                <c:pt idx="7">
                  <c:v>0.2347983142685129</c:v>
                </c:pt>
                <c:pt idx="8">
                  <c:v>0.2400241837968561</c:v>
                </c:pt>
                <c:pt idx="9">
                  <c:v>0.2339782345828295</c:v>
                </c:pt>
                <c:pt idx="10">
                  <c:v>0.2294583079732197</c:v>
                </c:pt>
                <c:pt idx="11">
                  <c:v>0.2228260869565217</c:v>
                </c:pt>
                <c:pt idx="12">
                  <c:v>0.197158081705151</c:v>
                </c:pt>
              </c:numCache>
            </c:numRef>
          </c:val>
        </c:ser>
        <c:ser>
          <c:idx val="3"/>
          <c:order val="3"/>
          <c:tx>
            <c:strRef>
              <c:f>act_cins_n_statC!I43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act_cins_n_statC!O43:O55</c:f>
              <c:numCache>
                <c:formatCode>General</c:formatCode>
                <c:ptCount val="13"/>
                <c:pt idx="0">
                  <c:v>0.06307870370370371</c:v>
                </c:pt>
                <c:pt idx="1">
                  <c:v>0.07744488411531938</c:v>
                </c:pt>
                <c:pt idx="2">
                  <c:v>0.07254464285714286</c:v>
                </c:pt>
                <c:pt idx="3">
                  <c:v>0.08885209713024282</c:v>
                </c:pt>
                <c:pt idx="4">
                  <c:v>0.09425287356321839</c:v>
                </c:pt>
                <c:pt idx="5">
                  <c:v>0.1076487252124646</c:v>
                </c:pt>
                <c:pt idx="6">
                  <c:v>0.1003500583430572</c:v>
                </c:pt>
                <c:pt idx="7">
                  <c:v>0.1113786875376279</c:v>
                </c:pt>
                <c:pt idx="8">
                  <c:v>0.1221281741233374</c:v>
                </c:pt>
                <c:pt idx="9">
                  <c:v>0.1475211608222491</c:v>
                </c:pt>
                <c:pt idx="10">
                  <c:v>0.1491174680462568</c:v>
                </c:pt>
                <c:pt idx="11">
                  <c:v>0.1370772946859903</c:v>
                </c:pt>
                <c:pt idx="12">
                  <c:v>0.1255180580224985</c:v>
                </c:pt>
              </c:numCache>
            </c:numRef>
          </c:val>
        </c:ser>
        <c:ser>
          <c:idx val="4"/>
          <c:order val="4"/>
          <c:tx>
            <c:strRef>
              <c:f>act_cins_n_statC!I56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act_cins_n_statC!O56:O68</c:f>
              <c:numCache>
                <c:formatCode>General</c:formatCode>
                <c:ptCount val="13"/>
                <c:pt idx="0">
                  <c:v>0.2152777777777778</c:v>
                </c:pt>
                <c:pt idx="1">
                  <c:v>0.1842849067269644</c:v>
                </c:pt>
                <c:pt idx="2">
                  <c:v>0.1590401785714286</c:v>
                </c:pt>
                <c:pt idx="3">
                  <c:v>0.151766004415011</c:v>
                </c:pt>
                <c:pt idx="4">
                  <c:v>0.1402298850574713</c:v>
                </c:pt>
                <c:pt idx="5">
                  <c:v>0.1252124645892351</c:v>
                </c:pt>
                <c:pt idx="6">
                  <c:v>0.1201866977829638</c:v>
                </c:pt>
                <c:pt idx="7">
                  <c:v>0.1216134858518964</c:v>
                </c:pt>
                <c:pt idx="8">
                  <c:v>0.09552599758162031</c:v>
                </c:pt>
                <c:pt idx="9">
                  <c:v>0.09371221281741234</c:v>
                </c:pt>
                <c:pt idx="10">
                  <c:v>0.09555690809494827</c:v>
                </c:pt>
                <c:pt idx="11">
                  <c:v>0.1050724637681159</c:v>
                </c:pt>
                <c:pt idx="12">
                  <c:v>0.09650680876258141</c:v>
                </c:pt>
              </c:numCache>
            </c:numRef>
          </c:val>
        </c:ser>
        <c:marker val="1"/>
        <c:axId val="53240001"/>
        <c:axId val="53240002"/>
      </c:lineChart>
      <c:catAx>
        <c:axId val="53240001"/>
        <c:scaling>
          <c:orientation val="minMax"/>
        </c:scaling>
        <c:axPos val="b"/>
        <c:title>
          <c:tx>
            <c:strRef>
              <c:f>act_cins_n_statC!J3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240002"/>
        <c:crosses val="autoZero"/>
        <c:auto val="1"/>
        <c:lblAlgn val="ctr"/>
        <c:lblOffset val="100"/>
      </c:catAx>
      <c:valAx>
        <c:axId val="53240002"/>
        <c:scaling>
          <c:orientation val="minMax"/>
        </c:scaling>
        <c:axPos val="l"/>
        <c:majorGridlines/>
        <c:numFmt formatCode="General" sourceLinked="1"/>
        <c:tickLblPos val="nextTo"/>
        <c:crossAx val="532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ags3_Min_CMaxA_Days!N4:N16</c:f>
              <c:numCache>
                <c:formatCode>General</c:formatCode>
                <c:ptCount val="13"/>
                <c:pt idx="0">
                  <c:v>0.7760252365930599</c:v>
                </c:pt>
                <c:pt idx="1">
                  <c:v>0.72508038585209</c:v>
                </c:pt>
                <c:pt idx="2">
                  <c:v>0.7519623233908949</c:v>
                </c:pt>
                <c:pt idx="3">
                  <c:v>0.7569955817378498</c:v>
                </c:pt>
                <c:pt idx="4">
                  <c:v>0.7471819645732689</c:v>
                </c:pt>
                <c:pt idx="5">
                  <c:v>0.7531645569620253</c:v>
                </c:pt>
                <c:pt idx="6">
                  <c:v>0.7384370015948963</c:v>
                </c:pt>
                <c:pt idx="7">
                  <c:v>0.723404255319149</c:v>
                </c:pt>
                <c:pt idx="8">
                  <c:v>0.6875</c:v>
                </c:pt>
                <c:pt idx="9">
                  <c:v>0.6919275123558485</c:v>
                </c:pt>
                <c:pt idx="10">
                  <c:v>0.7022375215146299</c:v>
                </c:pt>
                <c:pt idx="11">
                  <c:v>0.662771285475793</c:v>
                </c:pt>
                <c:pt idx="12">
                  <c:v>0.6543408360128617</c:v>
                </c:pt>
              </c:numCache>
            </c:numRef>
          </c:val>
        </c:ser>
        <c:ser>
          <c:idx val="1"/>
          <c:order val="1"/>
          <c:tx>
            <c:strRef>
              <c:f>ags3_Min_CMaxA_Days!I17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ags3_Min_CMaxA_Days!N17:N29</c:f>
              <c:numCache>
                <c:formatCode>General</c:formatCode>
                <c:ptCount val="13"/>
                <c:pt idx="0">
                  <c:v>0.6858974358974359</c:v>
                </c:pt>
                <c:pt idx="1">
                  <c:v>0.675531914893617</c:v>
                </c:pt>
                <c:pt idx="2">
                  <c:v>0.7083333333333334</c:v>
                </c:pt>
                <c:pt idx="3">
                  <c:v>0.7204301075268817</c:v>
                </c:pt>
                <c:pt idx="4">
                  <c:v>0.6666666666666666</c:v>
                </c:pt>
                <c:pt idx="5">
                  <c:v>0.6900584795321637</c:v>
                </c:pt>
                <c:pt idx="6">
                  <c:v>0.6711409395973155</c:v>
                </c:pt>
                <c:pt idx="7">
                  <c:v>0.6744186046511628</c:v>
                </c:pt>
                <c:pt idx="8">
                  <c:v>0.7411764705882353</c:v>
                </c:pt>
                <c:pt idx="9">
                  <c:v>0.6988636363636364</c:v>
                </c:pt>
                <c:pt idx="10">
                  <c:v>0.581151832460733</c:v>
                </c:pt>
                <c:pt idx="11">
                  <c:v>0.6363636363636364</c:v>
                </c:pt>
                <c:pt idx="12">
                  <c:v>0.5759493670886076</c:v>
                </c:pt>
              </c:numCache>
            </c:numRef>
          </c:val>
        </c:ser>
        <c:ser>
          <c:idx val="2"/>
          <c:order val="2"/>
          <c:tx>
            <c:strRef>
              <c:f>ags3_Min_CMaxA_Days!I30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ags3_Min_CMaxA_Days!N30:N42</c:f>
              <c:numCache>
                <c:formatCode>General</c:formatCode>
                <c:ptCount val="13"/>
                <c:pt idx="0">
                  <c:v>0.7191780821917808</c:v>
                </c:pt>
                <c:pt idx="1">
                  <c:v>0.7030716723549488</c:v>
                </c:pt>
                <c:pt idx="2">
                  <c:v>0.7105263157894737</c:v>
                </c:pt>
                <c:pt idx="3">
                  <c:v>0.7108843537414966</c:v>
                </c:pt>
                <c:pt idx="4">
                  <c:v>0.6822742474916388</c:v>
                </c:pt>
                <c:pt idx="5">
                  <c:v>0.7464285714285714</c:v>
                </c:pt>
                <c:pt idx="6">
                  <c:v>0.6923076923076923</c:v>
                </c:pt>
                <c:pt idx="7">
                  <c:v>0.6818181818181818</c:v>
                </c:pt>
                <c:pt idx="8">
                  <c:v>0.6111111111111112</c:v>
                </c:pt>
                <c:pt idx="9">
                  <c:v>0.6549019607843137</c:v>
                </c:pt>
                <c:pt idx="10">
                  <c:v>0.6582278481012658</c:v>
                </c:pt>
                <c:pt idx="11">
                  <c:v>0.575187969924812</c:v>
                </c:pt>
                <c:pt idx="12">
                  <c:v>0.5923076923076923</c:v>
                </c:pt>
              </c:numCache>
            </c:numRef>
          </c:val>
        </c:ser>
        <c:ser>
          <c:idx val="3"/>
          <c:order val="3"/>
          <c:tx>
            <c:strRef>
              <c:f>ags3_Min_CMaxA_Days!I43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ags3_Min_CMaxA_Days!N43:N55</c:f>
              <c:numCache>
                <c:formatCode>General</c:formatCode>
                <c:ptCount val="13"/>
                <c:pt idx="0">
                  <c:v>0.686046511627907</c:v>
                </c:pt>
                <c:pt idx="1">
                  <c:v>0.6990595611285266</c:v>
                </c:pt>
                <c:pt idx="2">
                  <c:v>0.7127071823204419</c:v>
                </c:pt>
                <c:pt idx="3">
                  <c:v>0.6856287425149701</c:v>
                </c:pt>
                <c:pt idx="4">
                  <c:v>0.7173913043478261</c:v>
                </c:pt>
                <c:pt idx="5">
                  <c:v>0.68</c:v>
                </c:pt>
                <c:pt idx="6">
                  <c:v>0.6923076923076923</c:v>
                </c:pt>
                <c:pt idx="7">
                  <c:v>0.6554054054054054</c:v>
                </c:pt>
                <c:pt idx="8">
                  <c:v>0.6863354037267081</c:v>
                </c:pt>
                <c:pt idx="9">
                  <c:v>0.6548387096774193</c:v>
                </c:pt>
                <c:pt idx="10">
                  <c:v>0.6104972375690608</c:v>
                </c:pt>
                <c:pt idx="11">
                  <c:v>0.6536312849162011</c:v>
                </c:pt>
                <c:pt idx="12">
                  <c:v>0.5873925501432665</c:v>
                </c:pt>
              </c:numCache>
            </c:numRef>
          </c:val>
        </c:ser>
        <c:ser>
          <c:idx val="4"/>
          <c:order val="4"/>
          <c:tx>
            <c:strRef>
              <c:f>ags3_Min_CMaxA_Days!I56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ags3_Min_CMaxA_Days!N56:N68</c:f>
              <c:numCache>
                <c:formatCode>General</c:formatCode>
                <c:ptCount val="13"/>
                <c:pt idx="0">
                  <c:v>0.6754966887417219</c:v>
                </c:pt>
                <c:pt idx="1">
                  <c:v>0.6858789625360231</c:v>
                </c:pt>
                <c:pt idx="2">
                  <c:v>0.6686567164179105</c:v>
                </c:pt>
                <c:pt idx="3">
                  <c:v>0.6520376175548589</c:v>
                </c:pt>
                <c:pt idx="4">
                  <c:v>0.6941580756013745</c:v>
                </c:pt>
                <c:pt idx="5">
                  <c:v>0.6415662650602409</c:v>
                </c:pt>
                <c:pt idx="6">
                  <c:v>0.6391437308868502</c:v>
                </c:pt>
                <c:pt idx="7">
                  <c:v>0.660377358490566</c:v>
                </c:pt>
                <c:pt idx="8">
                  <c:v>0.6052631578947368</c:v>
                </c:pt>
                <c:pt idx="9">
                  <c:v>0.5784313725490197</c:v>
                </c:pt>
                <c:pt idx="10">
                  <c:v>0.5955882352941176</c:v>
                </c:pt>
                <c:pt idx="11">
                  <c:v>0.6068965517241379</c:v>
                </c:pt>
                <c:pt idx="12">
                  <c:v>0.5633333333333334</c:v>
                </c:pt>
              </c:numCache>
            </c:numRef>
          </c:val>
        </c:ser>
        <c:marker val="1"/>
        <c:axId val="53250001"/>
        <c:axId val="53250002"/>
      </c:lineChart>
      <c:catAx>
        <c:axId val="53250001"/>
        <c:scaling>
          <c:orientation val="minMax"/>
        </c:scaling>
        <c:axPos val="b"/>
        <c:title>
          <c:tx>
            <c:strRef>
              <c:f>ags3_Min_CMaxA_Days!J3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250002"/>
        <c:crosses val="autoZero"/>
        <c:auto val="1"/>
        <c:lblAlgn val="ctr"/>
        <c:lblOffset val="100"/>
      </c:catAx>
      <c:valAx>
        <c:axId val="53250002"/>
        <c:scaling>
          <c:orientation val="minMax"/>
        </c:scaling>
        <c:axPos val="l"/>
        <c:majorGridlines/>
        <c:numFmt formatCode="General" sourceLinked="1"/>
        <c:tickLblPos val="nextTo"/>
        <c:crossAx val="532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ags3_Min_CMaxA_Days!I4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ags3_Min_CMaxA_Days!O4:O16</c:f>
              <c:numCache>
                <c:formatCode>General</c:formatCode>
                <c:ptCount val="13"/>
                <c:pt idx="0">
                  <c:v>0.3668981481481481</c:v>
                </c:pt>
                <c:pt idx="1">
                  <c:v>0.3516110797060486</c:v>
                </c:pt>
                <c:pt idx="2">
                  <c:v>0.35546875</c:v>
                </c:pt>
                <c:pt idx="3">
                  <c:v>0.3747240618101546</c:v>
                </c:pt>
                <c:pt idx="4">
                  <c:v>0.3568965517241379</c:v>
                </c:pt>
                <c:pt idx="5">
                  <c:v>0.3580736543909349</c:v>
                </c:pt>
                <c:pt idx="6">
                  <c:v>0.3658109684947491</c:v>
                </c:pt>
                <c:pt idx="7">
                  <c:v>0.3678506923540036</c:v>
                </c:pt>
                <c:pt idx="8">
                  <c:v>0.37726723095526</c:v>
                </c:pt>
                <c:pt idx="9">
                  <c:v>0.3669891172914148</c:v>
                </c:pt>
                <c:pt idx="10">
                  <c:v>0.3536214242239805</c:v>
                </c:pt>
                <c:pt idx="11">
                  <c:v>0.3617149758454106</c:v>
                </c:pt>
                <c:pt idx="12">
                  <c:v>0.3682652457075192</c:v>
                </c:pt>
              </c:numCache>
            </c:numRef>
          </c:val>
        </c:ser>
        <c:ser>
          <c:idx val="1"/>
          <c:order val="1"/>
          <c:tx>
            <c:strRef>
              <c:f>ags3_Min_CMaxA_Days!I17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ags3_Min_CMaxA_Days!O17:O29</c:f>
              <c:numCache>
                <c:formatCode>General</c:formatCode>
                <c:ptCount val="13"/>
                <c:pt idx="0">
                  <c:v>0.09027777777777778</c:v>
                </c:pt>
                <c:pt idx="1">
                  <c:v>0.1062747314867157</c:v>
                </c:pt>
                <c:pt idx="2">
                  <c:v>0.1071428571428571</c:v>
                </c:pt>
                <c:pt idx="3">
                  <c:v>0.1026490066225166</c:v>
                </c:pt>
                <c:pt idx="4">
                  <c:v>0.1189655172413793</c:v>
                </c:pt>
                <c:pt idx="5">
                  <c:v>0.09688385269121813</c:v>
                </c:pt>
                <c:pt idx="6">
                  <c:v>0.08693115519253208</c:v>
                </c:pt>
                <c:pt idx="7">
                  <c:v>0.1035520770620108</c:v>
                </c:pt>
                <c:pt idx="8">
                  <c:v>0.1027811366384522</c:v>
                </c:pt>
                <c:pt idx="9">
                  <c:v>0.1064087061668682</c:v>
                </c:pt>
                <c:pt idx="10">
                  <c:v>0.1162507608034084</c:v>
                </c:pt>
                <c:pt idx="11">
                  <c:v>0.08635265700483091</c:v>
                </c:pt>
                <c:pt idx="12">
                  <c:v>0.09354647720544701</c:v>
                </c:pt>
              </c:numCache>
            </c:numRef>
          </c:val>
        </c:ser>
        <c:ser>
          <c:idx val="2"/>
          <c:order val="2"/>
          <c:tx>
            <c:strRef>
              <c:f>ags3_Min_CMaxA_Days!I30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ags3_Min_CMaxA_Days!O30:O42</c:f>
              <c:numCache>
                <c:formatCode>General</c:formatCode>
                <c:ptCount val="13"/>
                <c:pt idx="0">
                  <c:v>0.1689814814814815</c:v>
                </c:pt>
                <c:pt idx="1">
                  <c:v>0.1656302996042962</c:v>
                </c:pt>
                <c:pt idx="2">
                  <c:v>0.1484375</c:v>
                </c:pt>
                <c:pt idx="3">
                  <c:v>0.1622516556291391</c:v>
                </c:pt>
                <c:pt idx="4">
                  <c:v>0.1718390804597701</c:v>
                </c:pt>
                <c:pt idx="5">
                  <c:v>0.1586402266288952</c:v>
                </c:pt>
                <c:pt idx="6">
                  <c:v>0.1516919486581097</c:v>
                </c:pt>
                <c:pt idx="7">
                  <c:v>0.1589403973509934</c:v>
                </c:pt>
                <c:pt idx="8">
                  <c:v>0.1414752116082225</c:v>
                </c:pt>
                <c:pt idx="9">
                  <c:v>0.1541717049576783</c:v>
                </c:pt>
                <c:pt idx="10">
                  <c:v>0.1442483262325015</c:v>
                </c:pt>
                <c:pt idx="11">
                  <c:v>0.1606280193236715</c:v>
                </c:pt>
                <c:pt idx="12">
                  <c:v>0.1539372409709888</c:v>
                </c:pt>
              </c:numCache>
            </c:numRef>
          </c:val>
        </c:ser>
        <c:ser>
          <c:idx val="3"/>
          <c:order val="3"/>
          <c:tx>
            <c:strRef>
              <c:f>ags3_Min_CMaxA_Days!I43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ags3_Min_CMaxA_Days!O43:O55</c:f>
              <c:numCache>
                <c:formatCode>General</c:formatCode>
                <c:ptCount val="13"/>
                <c:pt idx="0">
                  <c:v>0.1990740740740741</c:v>
                </c:pt>
                <c:pt idx="1">
                  <c:v>0.180327868852459</c:v>
                </c:pt>
                <c:pt idx="2">
                  <c:v>0.2020089285714286</c:v>
                </c:pt>
                <c:pt idx="3">
                  <c:v>0.184326710816777</c:v>
                </c:pt>
                <c:pt idx="4">
                  <c:v>0.1850574712643678</c:v>
                </c:pt>
                <c:pt idx="5">
                  <c:v>0.198300283286119</c:v>
                </c:pt>
                <c:pt idx="6">
                  <c:v>0.2047841306884481</c:v>
                </c:pt>
                <c:pt idx="7">
                  <c:v>0.1782059000602047</c:v>
                </c:pt>
                <c:pt idx="8">
                  <c:v>0.1946795646916566</c:v>
                </c:pt>
                <c:pt idx="9">
                  <c:v>0.1874244256348247</c:v>
                </c:pt>
                <c:pt idx="10">
                  <c:v>0.2203286670724285</c:v>
                </c:pt>
                <c:pt idx="11">
                  <c:v>0.216183574879227</c:v>
                </c:pt>
                <c:pt idx="12">
                  <c:v>0.2066311426879811</c:v>
                </c:pt>
              </c:numCache>
            </c:numRef>
          </c:val>
        </c:ser>
        <c:ser>
          <c:idx val="4"/>
          <c:order val="4"/>
          <c:tx>
            <c:strRef>
              <c:f>ags3_Min_CMaxA_Days!I56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ags3_Min_CMaxA_Days!J4:J16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ags3_Min_CMaxA_Days!O56:O68</c:f>
              <c:numCache>
                <c:formatCode>General</c:formatCode>
                <c:ptCount val="13"/>
                <c:pt idx="0">
                  <c:v>0.1747685185185185</c:v>
                </c:pt>
                <c:pt idx="1">
                  <c:v>0.1961560203504805</c:v>
                </c:pt>
                <c:pt idx="2">
                  <c:v>0.1869419642857143</c:v>
                </c:pt>
                <c:pt idx="3">
                  <c:v>0.1760485651214128</c:v>
                </c:pt>
                <c:pt idx="4">
                  <c:v>0.1672413793103448</c:v>
                </c:pt>
                <c:pt idx="5">
                  <c:v>0.1881019830028329</c:v>
                </c:pt>
                <c:pt idx="6">
                  <c:v>0.190781796966161</c:v>
                </c:pt>
                <c:pt idx="7">
                  <c:v>0.1914509331727875</c:v>
                </c:pt>
                <c:pt idx="8">
                  <c:v>0.1837968561064087</c:v>
                </c:pt>
                <c:pt idx="9">
                  <c:v>0.185006045949214</c:v>
                </c:pt>
                <c:pt idx="10">
                  <c:v>0.1655508216676811</c:v>
                </c:pt>
                <c:pt idx="11">
                  <c:v>0.1751207729468599</c:v>
                </c:pt>
                <c:pt idx="12">
                  <c:v>0.1776198934280639</c:v>
                </c:pt>
              </c:numCache>
            </c:numRef>
          </c:val>
        </c:ser>
        <c:marker val="1"/>
        <c:axId val="53260001"/>
        <c:axId val="53260002"/>
      </c:lineChart>
      <c:catAx>
        <c:axId val="53260001"/>
        <c:scaling>
          <c:orientation val="minMax"/>
        </c:scaling>
        <c:axPos val="b"/>
        <c:title>
          <c:tx>
            <c:strRef>
              <c:f>ags3_Min_CMaxA_Days!J3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260002"/>
        <c:crosses val="autoZero"/>
        <c:auto val="1"/>
        <c:lblAlgn val="ctr"/>
        <c:lblOffset val="100"/>
      </c:catAx>
      <c:valAx>
        <c:axId val="53260002"/>
        <c:scaling>
          <c:orientation val="minMax"/>
        </c:scaling>
        <c:axPos val="l"/>
        <c:majorGridlines/>
        <c:numFmt formatCode="General" sourceLinked="1"/>
        <c:tickLblPos val="nextTo"/>
        <c:crossAx val="532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act_age!N4:N16</c:f>
              <c:numCache>
                <c:formatCode>General</c:formatCode>
                <c:ptCount val="13"/>
                <c:pt idx="0">
                  <c:v>0.7240704500978473</c:v>
                </c:pt>
                <c:pt idx="1">
                  <c:v>0.7061503416856492</c:v>
                </c:pt>
                <c:pt idx="2">
                  <c:v>0.7036144578313253</c:v>
                </c:pt>
                <c:pt idx="3">
                  <c:v>0.7080103359173127</c:v>
                </c:pt>
                <c:pt idx="4">
                  <c:v>0.7484276729559748</c:v>
                </c:pt>
                <c:pt idx="5">
                  <c:v>0.7411003236245954</c:v>
                </c:pt>
                <c:pt idx="6">
                  <c:v>0.6732283464566929</c:v>
                </c:pt>
                <c:pt idx="7">
                  <c:v>0.7205882352941176</c:v>
                </c:pt>
                <c:pt idx="8">
                  <c:v>0.7295597484276729</c:v>
                </c:pt>
                <c:pt idx="9">
                  <c:v>0.6690647482014388</c:v>
                </c:pt>
                <c:pt idx="10">
                  <c:v>0.6212121212121212</c:v>
                </c:pt>
                <c:pt idx="11">
                  <c:v>0.6902654867256637</c:v>
                </c:pt>
                <c:pt idx="12">
                  <c:v>0.6495726495726496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act_age!N17:N29</c:f>
              <c:numCache>
                <c:formatCode>General</c:formatCode>
                <c:ptCount val="13"/>
                <c:pt idx="0">
                  <c:v>0.7462437395659433</c:v>
                </c:pt>
                <c:pt idx="1">
                  <c:v>0.7083993660855784</c:v>
                </c:pt>
                <c:pt idx="2">
                  <c:v>0.7048092868988391</c:v>
                </c:pt>
                <c:pt idx="3">
                  <c:v>0.7188552188552189</c:v>
                </c:pt>
                <c:pt idx="4">
                  <c:v>0.7474576271186441</c:v>
                </c:pt>
                <c:pt idx="5">
                  <c:v>0.7324723247232472</c:v>
                </c:pt>
                <c:pt idx="6">
                  <c:v>0.7208333333333333</c:v>
                </c:pt>
                <c:pt idx="7">
                  <c:v>0.6808988764044944</c:v>
                </c:pt>
                <c:pt idx="8">
                  <c:v>0.7159353348729792</c:v>
                </c:pt>
                <c:pt idx="9">
                  <c:v>0.673469387755102</c:v>
                </c:pt>
                <c:pt idx="10">
                  <c:v>0.6513761467889908</c:v>
                </c:pt>
                <c:pt idx="11">
                  <c:v>0.6717791411042945</c:v>
                </c:pt>
                <c:pt idx="12">
                  <c:v>0.6565656565656566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act_age!N30:N42</c:f>
              <c:numCache>
                <c:formatCode>General</c:formatCode>
                <c:ptCount val="13"/>
                <c:pt idx="0">
                  <c:v>0.7227414330218068</c:v>
                </c:pt>
                <c:pt idx="1">
                  <c:v>0.6866485013623979</c:v>
                </c:pt>
                <c:pt idx="2">
                  <c:v>0.7418546365914787</c:v>
                </c:pt>
                <c:pt idx="3">
                  <c:v>0.7405764966740577</c:v>
                </c:pt>
                <c:pt idx="4">
                  <c:v>0.7219387755102041</c:v>
                </c:pt>
                <c:pt idx="5">
                  <c:v>0.6896551724137931</c:v>
                </c:pt>
                <c:pt idx="6">
                  <c:v>0.668235294117647</c:v>
                </c:pt>
                <c:pt idx="7">
                  <c:v>0.6867749419953596</c:v>
                </c:pt>
                <c:pt idx="8">
                  <c:v>0.65</c:v>
                </c:pt>
                <c:pt idx="9">
                  <c:v>0.6456521739130435</c:v>
                </c:pt>
                <c:pt idx="10">
                  <c:v>0.648590021691974</c:v>
                </c:pt>
                <c:pt idx="11">
                  <c:v>0.6444954128440367</c:v>
                </c:pt>
                <c:pt idx="12">
                  <c:v>0.651219512195122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act_age!N43:N55</c:f>
              <c:numCache>
                <c:formatCode>General</c:formatCode>
                <c:ptCount val="13"/>
                <c:pt idx="0">
                  <c:v>0.6798245614035088</c:v>
                </c:pt>
                <c:pt idx="1">
                  <c:v>0.7125</c:v>
                </c:pt>
                <c:pt idx="2">
                  <c:v>0.7436823104693141</c:v>
                </c:pt>
                <c:pt idx="3">
                  <c:v>0.6532846715328468</c:v>
                </c:pt>
                <c:pt idx="4">
                  <c:v>0.6122448979591837</c:v>
                </c:pt>
                <c:pt idx="5">
                  <c:v>0.7142857142857143</c:v>
                </c:pt>
                <c:pt idx="6">
                  <c:v>0.7560975609756098</c:v>
                </c:pt>
                <c:pt idx="7">
                  <c:v>0.6834733893557423</c:v>
                </c:pt>
                <c:pt idx="8">
                  <c:v>0.6279069767441861</c:v>
                </c:pt>
                <c:pt idx="9">
                  <c:v>0.6692307692307692</c:v>
                </c:pt>
                <c:pt idx="10">
                  <c:v>0.6706443914081146</c:v>
                </c:pt>
                <c:pt idx="11">
                  <c:v>0.6181818181818182</c:v>
                </c:pt>
                <c:pt idx="12">
                  <c:v>0.5607675906183369</c:v>
                </c:pt>
              </c:numCache>
            </c:numRef>
          </c:val>
        </c:ser>
        <c:ser>
          <c:idx val="4"/>
          <c:order val="4"/>
          <c:tx>
            <c:strRef>
              <c:f>act_age!I56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act_age!N56:N68</c:f>
              <c:numCache>
                <c:formatCode>General</c:formatCode>
                <c:ptCount val="13"/>
                <c:pt idx="0">
                  <c:v>0.6521739130434783</c:v>
                </c:pt>
                <c:pt idx="1">
                  <c:v>0.7065217391304348</c:v>
                </c:pt>
                <c:pt idx="2">
                  <c:v>0.6836734693877551</c:v>
                </c:pt>
                <c:pt idx="3">
                  <c:v>0.7547169811320755</c:v>
                </c:pt>
                <c:pt idx="4">
                  <c:v>0.6643835616438356</c:v>
                </c:pt>
                <c:pt idx="5">
                  <c:v>0.620253164556962</c:v>
                </c:pt>
                <c:pt idx="6">
                  <c:v>0.6182795698924731</c:v>
                </c:pt>
                <c:pt idx="7">
                  <c:v>0.6785714285714286</c:v>
                </c:pt>
                <c:pt idx="8">
                  <c:v>0.6260504201680672</c:v>
                </c:pt>
                <c:pt idx="9">
                  <c:v>0.6410256410256411</c:v>
                </c:pt>
                <c:pt idx="10">
                  <c:v>0.6019736842105263</c:v>
                </c:pt>
                <c:pt idx="11">
                  <c:v>0.5894428152492669</c:v>
                </c:pt>
                <c:pt idx="12">
                  <c:v>0.5681818181818182</c:v>
                </c:pt>
              </c:numCache>
            </c:numRef>
          </c:val>
        </c:ser>
        <c:marker val="1"/>
        <c:axId val="53270001"/>
        <c:axId val="53270002"/>
      </c:lineChart>
      <c:catAx>
        <c:axId val="5327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270002"/>
        <c:crosses val="autoZero"/>
        <c:auto val="1"/>
        <c:lblAlgn val="ctr"/>
        <c:lblOffset val="100"/>
      </c:catAx>
      <c:valAx>
        <c:axId val="53270002"/>
        <c:scaling>
          <c:orientation val="minMax"/>
        </c:scaling>
        <c:axPos val="l"/>
        <c:majorGridlines/>
        <c:numFmt formatCode="General" sourceLinked="1"/>
        <c:tickLblPos val="nextTo"/>
        <c:crossAx val="532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act_age!O4:O16</c:f>
              <c:numCache>
                <c:formatCode>General</c:formatCode>
                <c:ptCount val="13"/>
                <c:pt idx="0">
                  <c:v>0.2957175925925926</c:v>
                </c:pt>
                <c:pt idx="1">
                  <c:v>0.2481628038439797</c:v>
                </c:pt>
                <c:pt idx="2">
                  <c:v>0.2315848214285714</c:v>
                </c:pt>
                <c:pt idx="3">
                  <c:v>0.2135761589403974</c:v>
                </c:pt>
                <c:pt idx="4">
                  <c:v>0.1827586206896552</c:v>
                </c:pt>
                <c:pt idx="5">
                  <c:v>0.175070821529745</c:v>
                </c:pt>
                <c:pt idx="6">
                  <c:v>0.1481913652275379</c:v>
                </c:pt>
                <c:pt idx="7">
                  <c:v>0.1228175797712222</c:v>
                </c:pt>
                <c:pt idx="8">
                  <c:v>0.09613059250302297</c:v>
                </c:pt>
                <c:pt idx="9">
                  <c:v>0.08403869407496976</c:v>
                </c:pt>
                <c:pt idx="10">
                  <c:v>0.08034083992696288</c:v>
                </c:pt>
                <c:pt idx="11">
                  <c:v>0.06823671497584541</c:v>
                </c:pt>
                <c:pt idx="12">
                  <c:v>0.06927175843694494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act_age!O17:O29</c:f>
              <c:numCache>
                <c:formatCode>General</c:formatCode>
                <c:ptCount val="13"/>
                <c:pt idx="0">
                  <c:v>0.3466435185185185</c:v>
                </c:pt>
                <c:pt idx="1">
                  <c:v>0.3566986998304126</c:v>
                </c:pt>
                <c:pt idx="2">
                  <c:v>0.3364955357142857</c:v>
                </c:pt>
                <c:pt idx="3">
                  <c:v>0.3278145695364238</c:v>
                </c:pt>
                <c:pt idx="4">
                  <c:v>0.3390804597701149</c:v>
                </c:pt>
                <c:pt idx="5">
                  <c:v>0.3070821529745043</c:v>
                </c:pt>
                <c:pt idx="6">
                  <c:v>0.2800466744457409</c:v>
                </c:pt>
                <c:pt idx="7">
                  <c:v>0.2679108970499699</c:v>
                </c:pt>
                <c:pt idx="8">
                  <c:v>0.2617896009673519</c:v>
                </c:pt>
                <c:pt idx="9">
                  <c:v>0.2370012091898428</c:v>
                </c:pt>
                <c:pt idx="10">
                  <c:v>0.1990261716372489</c:v>
                </c:pt>
                <c:pt idx="11">
                  <c:v>0.1968599033816425</c:v>
                </c:pt>
                <c:pt idx="12">
                  <c:v>0.1758436944937833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act_age!O30:O42</c:f>
              <c:numCache>
                <c:formatCode>General</c:formatCode>
                <c:ptCount val="13"/>
                <c:pt idx="0">
                  <c:v>0.1857638888888889</c:v>
                </c:pt>
                <c:pt idx="1">
                  <c:v>0.2074618428490673</c:v>
                </c:pt>
                <c:pt idx="2">
                  <c:v>0.22265625</c:v>
                </c:pt>
                <c:pt idx="3">
                  <c:v>0.2488962472406181</c:v>
                </c:pt>
                <c:pt idx="4">
                  <c:v>0.2252873563218391</c:v>
                </c:pt>
                <c:pt idx="5">
                  <c:v>0.230028328611898</c:v>
                </c:pt>
                <c:pt idx="6">
                  <c:v>0.2479579929988331</c:v>
                </c:pt>
                <c:pt idx="7">
                  <c:v>0.25948223961469</c:v>
                </c:pt>
                <c:pt idx="8">
                  <c:v>0.2902055622732769</c:v>
                </c:pt>
                <c:pt idx="9">
                  <c:v>0.2781136638452237</c:v>
                </c:pt>
                <c:pt idx="10">
                  <c:v>0.2805842970176506</c:v>
                </c:pt>
                <c:pt idx="11">
                  <c:v>0.2632850241545894</c:v>
                </c:pt>
                <c:pt idx="12">
                  <c:v>0.2427471876850207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act_age!O43:O55</c:f>
              <c:numCache>
                <c:formatCode>General</c:formatCode>
                <c:ptCount val="13"/>
                <c:pt idx="0">
                  <c:v>0.1319444444444444</c:v>
                </c:pt>
                <c:pt idx="1">
                  <c:v>0.1356698699830413</c:v>
                </c:pt>
                <c:pt idx="2">
                  <c:v>0.1545758928571428</c:v>
                </c:pt>
                <c:pt idx="3">
                  <c:v>0.1512141280353201</c:v>
                </c:pt>
                <c:pt idx="4">
                  <c:v>0.1689655172413793</c:v>
                </c:pt>
                <c:pt idx="5">
                  <c:v>0.198300283286119</c:v>
                </c:pt>
                <c:pt idx="6">
                  <c:v>0.2152858809801634</c:v>
                </c:pt>
                <c:pt idx="7">
                  <c:v>0.2149307645996388</c:v>
                </c:pt>
                <c:pt idx="8">
                  <c:v>0.2079806529625151</c:v>
                </c:pt>
                <c:pt idx="9">
                  <c:v>0.2357920193470375</c:v>
                </c:pt>
                <c:pt idx="10">
                  <c:v>0.2550213024954352</c:v>
                </c:pt>
                <c:pt idx="11">
                  <c:v>0.2657004830917875</c:v>
                </c:pt>
                <c:pt idx="12">
                  <c:v>0.2776791000592067</c:v>
                </c:pt>
              </c:numCache>
            </c:numRef>
          </c:val>
        </c:ser>
        <c:ser>
          <c:idx val="4"/>
          <c:order val="4"/>
          <c:tx>
            <c:strRef>
              <c:f>act_age!I56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act_age!O56:O68</c:f>
              <c:numCache>
                <c:formatCode>General</c:formatCode>
                <c:ptCount val="13"/>
                <c:pt idx="0">
                  <c:v>0.03993055555555555</c:v>
                </c:pt>
                <c:pt idx="1">
                  <c:v>0.05200678349349915</c:v>
                </c:pt>
                <c:pt idx="2">
                  <c:v>0.0546875</c:v>
                </c:pt>
                <c:pt idx="3">
                  <c:v>0.05849889624724062</c:v>
                </c:pt>
                <c:pt idx="4">
                  <c:v>0.0839080459770115</c:v>
                </c:pt>
                <c:pt idx="5">
                  <c:v>0.08951841359773371</c:v>
                </c:pt>
                <c:pt idx="6">
                  <c:v>0.1085180863477246</c:v>
                </c:pt>
                <c:pt idx="7">
                  <c:v>0.1348585189644792</c:v>
                </c:pt>
                <c:pt idx="8">
                  <c:v>0.1438935912938331</c:v>
                </c:pt>
                <c:pt idx="9">
                  <c:v>0.1650544135429262</c:v>
                </c:pt>
                <c:pt idx="10">
                  <c:v>0.1850273889227024</c:v>
                </c:pt>
                <c:pt idx="11">
                  <c:v>0.2059178743961353</c:v>
                </c:pt>
                <c:pt idx="12">
                  <c:v>0.2344582593250444</c:v>
                </c:pt>
              </c:numCache>
            </c:numRef>
          </c:val>
        </c:ser>
        <c:marker val="1"/>
        <c:axId val="53280001"/>
        <c:axId val="53280002"/>
      </c:lineChart>
      <c:catAx>
        <c:axId val="5328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280002"/>
        <c:crosses val="autoZero"/>
        <c:auto val="1"/>
        <c:lblAlgn val="ctr"/>
        <c:lblOffset val="100"/>
      </c:catAx>
      <c:valAx>
        <c:axId val="53280002"/>
        <c:scaling>
          <c:orientation val="minMax"/>
        </c:scaling>
        <c:axPos val="l"/>
        <c:majorGridlines/>
        <c:numFmt formatCode="General" sourceLinked="1"/>
        <c:tickLblPos val="nextTo"/>
        <c:crossAx val="532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act_ccss_seniority!N4:N16</c:f>
              <c:numCache>
                <c:formatCode>General</c:formatCode>
                <c:ptCount val="13"/>
                <c:pt idx="0">
                  <c:v>0.7315875613747954</c:v>
                </c:pt>
                <c:pt idx="1">
                  <c:v>0.720164609053498</c:v>
                </c:pt>
                <c:pt idx="2">
                  <c:v>0.7242206235011991</c:v>
                </c:pt>
                <c:pt idx="3">
                  <c:v>0.6711229946524064</c:v>
                </c:pt>
                <c:pt idx="4">
                  <c:v>0.6766467065868264</c:v>
                </c:pt>
                <c:pt idx="5">
                  <c:v>0.7368421052631579</c:v>
                </c:pt>
                <c:pt idx="6">
                  <c:v>0.6555183946488294</c:v>
                </c:pt>
                <c:pt idx="7">
                  <c:v>0.65234375</c:v>
                </c:pt>
                <c:pt idx="8">
                  <c:v>0.5799086757990868</c:v>
                </c:pt>
                <c:pt idx="9">
                  <c:v>0.6310679611650486</c:v>
                </c:pt>
                <c:pt idx="10">
                  <c:v>0.5319148936170213</c:v>
                </c:pt>
                <c:pt idx="11">
                  <c:v>0.5401785714285714</c:v>
                </c:pt>
                <c:pt idx="12">
                  <c:v>0.5204918032786885</c:v>
                </c:pt>
              </c:numCache>
            </c:numRef>
          </c:val>
        </c:ser>
        <c:ser>
          <c:idx val="1"/>
          <c:order val="1"/>
          <c:tx>
            <c:strRef>
              <c:f>act_ccss_seniority!I17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act_ccss_seniority!N17:N29</c:f>
              <c:numCache>
                <c:formatCode>General</c:formatCode>
                <c:ptCount val="13"/>
                <c:pt idx="0">
                  <c:v>0.761996161228407</c:v>
                </c:pt>
                <c:pt idx="1">
                  <c:v>0.7552083333333334</c:v>
                </c:pt>
                <c:pt idx="2">
                  <c:v>0.8111888111888111</c:v>
                </c:pt>
                <c:pt idx="3">
                  <c:v>0.8333333333333334</c:v>
                </c:pt>
                <c:pt idx="4">
                  <c:v>0.84375</c:v>
                </c:pt>
                <c:pt idx="5">
                  <c:v>0.8869565217391304</c:v>
                </c:pt>
                <c:pt idx="6">
                  <c:v>0.8217821782178217</c:v>
                </c:pt>
                <c:pt idx="7">
                  <c:v>0.8</c:v>
                </c:pt>
                <c:pt idx="8">
                  <c:v>0.8504672897196262</c:v>
                </c:pt>
                <c:pt idx="9">
                  <c:v>0.7176470588235294</c:v>
                </c:pt>
                <c:pt idx="10">
                  <c:v>0.7325581395348837</c:v>
                </c:pt>
                <c:pt idx="11">
                  <c:v>0.7246376811594203</c:v>
                </c:pt>
                <c:pt idx="12">
                  <c:v>0.7901234567901234</c:v>
                </c:pt>
              </c:numCache>
            </c:numRef>
          </c:val>
        </c:ser>
        <c:ser>
          <c:idx val="2"/>
          <c:order val="2"/>
          <c:tx>
            <c:strRef>
              <c:f>act_ccss_seniority!I30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act_ccss_seniority!N30:N42</c:f>
              <c:numCache>
                <c:formatCode>General</c:formatCode>
                <c:ptCount val="13"/>
                <c:pt idx="0">
                  <c:v>0.6009852216748769</c:v>
                </c:pt>
                <c:pt idx="1">
                  <c:v>0.6699346405228758</c:v>
                </c:pt>
                <c:pt idx="2">
                  <c:v>0.6840855106888361</c:v>
                </c:pt>
                <c:pt idx="3">
                  <c:v>0.7142857142857143</c:v>
                </c:pt>
                <c:pt idx="4">
                  <c:v>0.7200374531835206</c:v>
                </c:pt>
                <c:pt idx="5">
                  <c:v>0.6921723834652594</c:v>
                </c:pt>
                <c:pt idx="6">
                  <c:v>0.708512467755804</c:v>
                </c:pt>
                <c:pt idx="7">
                  <c:v>0.7069672131147541</c:v>
                </c:pt>
                <c:pt idx="8">
                  <c:v>0.7002688172043011</c:v>
                </c:pt>
                <c:pt idx="9">
                  <c:v>0.695</c:v>
                </c:pt>
                <c:pt idx="10">
                  <c:v>0.7101123595505618</c:v>
                </c:pt>
                <c:pt idx="11">
                  <c:v>0.6795580110497238</c:v>
                </c:pt>
                <c:pt idx="12">
                  <c:v>0.6462585034013606</c:v>
                </c:pt>
              </c:numCache>
            </c:numRef>
          </c:val>
        </c:ser>
        <c:ser>
          <c:idx val="3"/>
          <c:order val="3"/>
          <c:tx>
            <c:strRef>
              <c:f>act_ccss_seniority!I43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act_ccss_seniority!N43:N55</c:f>
              <c:numCache>
                <c:formatCode>General</c:formatCode>
                <c:ptCount val="13"/>
                <c:pt idx="0">
                  <c:v>0.7201017811704835</c:v>
                </c:pt>
                <c:pt idx="1">
                  <c:v>0.6794425087108014</c:v>
                </c:pt>
                <c:pt idx="2">
                  <c:v>0.7125506072874493</c:v>
                </c:pt>
                <c:pt idx="3">
                  <c:v>0.6869565217391305</c:v>
                </c:pt>
                <c:pt idx="4">
                  <c:v>0.6476190476190476</c:v>
                </c:pt>
                <c:pt idx="5">
                  <c:v>0.6608187134502924</c:v>
                </c:pt>
                <c:pt idx="6">
                  <c:v>0.6122448979591837</c:v>
                </c:pt>
                <c:pt idx="7">
                  <c:v>0.6870229007633588</c:v>
                </c:pt>
                <c:pt idx="8">
                  <c:v>0.6605504587155964</c:v>
                </c:pt>
                <c:pt idx="9">
                  <c:v>0.6534653465346535</c:v>
                </c:pt>
                <c:pt idx="10">
                  <c:v>0.6162790697674418</c:v>
                </c:pt>
                <c:pt idx="11">
                  <c:v>0.5833333333333334</c:v>
                </c:pt>
                <c:pt idx="12">
                  <c:v>0.5689655172413793</c:v>
                </c:pt>
              </c:numCache>
            </c:numRef>
          </c:val>
        </c:ser>
        <c:ser>
          <c:idx val="4"/>
          <c:order val="4"/>
          <c:tx>
            <c:strRef>
              <c:f>act_ccss_seniority!I56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act_ccss_seniority!N56:N68</c:f>
              <c:numCache>
                <c:formatCode>General</c:formatCode>
                <c:ptCount val="13"/>
                <c:pt idx="0">
                  <c:v>0.5</c:v>
                </c:pt>
                <c:pt idx="1">
                  <c:v>0.5691489361702128</c:v>
                </c:pt>
                <c:pt idx="2">
                  <c:v>0.6147368421052631</c:v>
                </c:pt>
                <c:pt idx="3">
                  <c:v>0.6283987915407855</c:v>
                </c:pt>
                <c:pt idx="4">
                  <c:v>0.6333754740834386</c:v>
                </c:pt>
                <c:pt idx="5">
                  <c:v>0.6394176931690929</c:v>
                </c:pt>
                <c:pt idx="6">
                  <c:v>0.6069182389937107</c:v>
                </c:pt>
              </c:numCache>
            </c:numRef>
          </c:val>
        </c:ser>
        <c:marker val="1"/>
        <c:axId val="53290001"/>
        <c:axId val="53290002"/>
      </c:lineChart>
      <c:catAx>
        <c:axId val="53290001"/>
        <c:scaling>
          <c:orientation val="minMax"/>
        </c:scaling>
        <c:axPos val="b"/>
        <c:title>
          <c:tx>
            <c:strRef>
              <c:f>act_ccss_seniority!J3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290002"/>
        <c:crosses val="autoZero"/>
        <c:auto val="1"/>
        <c:lblAlgn val="ctr"/>
        <c:lblOffset val="100"/>
      </c:catAx>
      <c:valAx>
        <c:axId val="53290002"/>
        <c:scaling>
          <c:orientation val="minMax"/>
        </c:scaling>
        <c:axPos val="l"/>
        <c:majorGridlines/>
        <c:numFmt formatCode="General" sourceLinked="1"/>
        <c:tickLblPos val="nextTo"/>
        <c:crossAx val="532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agr3_Mean_CMaxA_Due!N4:N16</c:f>
              <c:numCache>
                <c:formatCode>General</c:formatCode>
                <c:ptCount val="13"/>
                <c:pt idx="0">
                  <c:v>0.8923267326732673</c:v>
                </c:pt>
                <c:pt idx="1">
                  <c:v>0.86375</c:v>
                </c:pt>
                <c:pt idx="2">
                  <c:v>0.8852071005917159</c:v>
                </c:pt>
                <c:pt idx="3">
                  <c:v>0.8914919852034525</c:v>
                </c:pt>
                <c:pt idx="4">
                  <c:v>0.8919254658385093</c:v>
                </c:pt>
                <c:pt idx="5">
                  <c:v>0.8775252525252525</c:v>
                </c:pt>
                <c:pt idx="6">
                  <c:v>0.8764940239043825</c:v>
                </c:pt>
                <c:pt idx="7">
                  <c:v>0.8802228412256268</c:v>
                </c:pt>
                <c:pt idx="8">
                  <c:v>0.8722527472527473</c:v>
                </c:pt>
                <c:pt idx="9">
                  <c:v>0.8633720930232558</c:v>
                </c:pt>
                <c:pt idx="10">
                  <c:v>0.8705035971223022</c:v>
                </c:pt>
                <c:pt idx="11">
                  <c:v>0.8473053892215568</c:v>
                </c:pt>
                <c:pt idx="12">
                  <c:v>0.835820895522388</c:v>
                </c:pt>
              </c:numCache>
            </c:numRef>
          </c:val>
        </c:ser>
        <c:ser>
          <c:idx val="1"/>
          <c:order val="1"/>
          <c:tx>
            <c:strRef>
              <c:f>agr3_Mean_CMaxA_Due!I17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agr3_Mean_CMaxA_Due!N17:N29</c:f>
              <c:numCache>
                <c:formatCode>General</c:formatCode>
                <c:ptCount val="13"/>
                <c:pt idx="0">
                  <c:v>0.8875502008032129</c:v>
                </c:pt>
                <c:pt idx="1">
                  <c:v>0.8661417322834646</c:v>
                </c:pt>
                <c:pt idx="2">
                  <c:v>0.8861788617886179</c:v>
                </c:pt>
                <c:pt idx="3">
                  <c:v>0.8905660377358491</c:v>
                </c:pt>
                <c:pt idx="4">
                  <c:v>0.8888888888888888</c:v>
                </c:pt>
                <c:pt idx="5">
                  <c:v>0.9157509157509157</c:v>
                </c:pt>
                <c:pt idx="6">
                  <c:v>0.908695652173913</c:v>
                </c:pt>
                <c:pt idx="7">
                  <c:v>0.9194915254237288</c:v>
                </c:pt>
                <c:pt idx="8">
                  <c:v>0.8737373737373737</c:v>
                </c:pt>
                <c:pt idx="9">
                  <c:v>0.85</c:v>
                </c:pt>
                <c:pt idx="10">
                  <c:v>0.8181818181818182</c:v>
                </c:pt>
                <c:pt idx="11">
                  <c:v>0.8545454545454545</c:v>
                </c:pt>
                <c:pt idx="12">
                  <c:v>0.8235294117647058</c:v>
                </c:pt>
              </c:numCache>
            </c:numRef>
          </c:val>
        </c:ser>
        <c:ser>
          <c:idx val="2"/>
          <c:order val="2"/>
          <c:tx>
            <c:strRef>
              <c:f>agr3_Mean_CMaxA_Due!I30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agr3_Mean_CMaxA_Due!N30:N42</c:f>
              <c:numCache>
                <c:formatCode>General</c:formatCode>
                <c:ptCount val="13"/>
                <c:pt idx="0">
                  <c:v>0.6752577319587629</c:v>
                </c:pt>
                <c:pt idx="1">
                  <c:v>0.6991150442477876</c:v>
                </c:pt>
                <c:pt idx="2">
                  <c:v>0.7073170731707317</c:v>
                </c:pt>
                <c:pt idx="3">
                  <c:v>0.7073170731707317</c:v>
                </c:pt>
                <c:pt idx="4">
                  <c:v>0.7318435754189944</c:v>
                </c:pt>
                <c:pt idx="5">
                  <c:v>0.6428571428571429</c:v>
                </c:pt>
                <c:pt idx="6">
                  <c:v>0.7538461538461538</c:v>
                </c:pt>
                <c:pt idx="7">
                  <c:v>0.6847826086956522</c:v>
                </c:pt>
                <c:pt idx="8">
                  <c:v>0.6647727272727273</c:v>
                </c:pt>
                <c:pt idx="9">
                  <c:v>0.6702127659574468</c:v>
                </c:pt>
                <c:pt idx="10">
                  <c:v>0.6578947368421053</c:v>
                </c:pt>
                <c:pt idx="11">
                  <c:v>0.6839622641509434</c:v>
                </c:pt>
                <c:pt idx="12">
                  <c:v>0.6243654822335025</c:v>
                </c:pt>
              </c:numCache>
            </c:numRef>
          </c:val>
        </c:ser>
        <c:ser>
          <c:idx val="3"/>
          <c:order val="3"/>
          <c:tx>
            <c:strRef>
              <c:f>agr3_Mean_CMaxA_Due!I43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agr3_Mean_CMaxA_Due!N43:N55</c:f>
              <c:numCache>
                <c:formatCode>General</c:formatCode>
                <c:ptCount val="13"/>
                <c:pt idx="0">
                  <c:v>0.4240837696335079</c:v>
                </c:pt>
                <c:pt idx="1">
                  <c:v>0.4759036144578313</c:v>
                </c:pt>
                <c:pt idx="2">
                  <c:v>0.4157894736842105</c:v>
                </c:pt>
                <c:pt idx="3">
                  <c:v>0.4857142857142857</c:v>
                </c:pt>
                <c:pt idx="4">
                  <c:v>0.4170854271356784</c:v>
                </c:pt>
                <c:pt idx="5">
                  <c:v>0.4756756756756757</c:v>
                </c:pt>
                <c:pt idx="6">
                  <c:v>0.4120879120879121</c:v>
                </c:pt>
                <c:pt idx="7">
                  <c:v>0.4230769230769231</c:v>
                </c:pt>
                <c:pt idx="8">
                  <c:v>0.4301075268817204</c:v>
                </c:pt>
                <c:pt idx="9">
                  <c:v>0.4334975369458128</c:v>
                </c:pt>
                <c:pt idx="10">
                  <c:v>0.3489583333333333</c:v>
                </c:pt>
                <c:pt idx="11">
                  <c:v>0.4021739130434783</c:v>
                </c:pt>
                <c:pt idx="12">
                  <c:v>0.3663366336633663</c:v>
                </c:pt>
              </c:numCache>
            </c:numRef>
          </c:val>
        </c:ser>
        <c:ser>
          <c:idx val="4"/>
          <c:order val="4"/>
          <c:tx>
            <c:strRef>
              <c:f>agr3_Mean_CMaxA_Due!I56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agr3_Mean_CMaxA_Due!N56:N68</c:f>
              <c:numCache>
                <c:formatCode>General</c:formatCode>
                <c:ptCount val="13"/>
                <c:pt idx="0">
                  <c:v>0.3321678321678322</c:v>
                </c:pt>
                <c:pt idx="1">
                  <c:v>0.3003095975232198</c:v>
                </c:pt>
                <c:pt idx="2">
                  <c:v>0.3137254901960784</c:v>
                </c:pt>
                <c:pt idx="3">
                  <c:v>0.2741433021806853</c:v>
                </c:pt>
                <c:pt idx="4">
                  <c:v>0.3065015479876161</c:v>
                </c:pt>
                <c:pt idx="5">
                  <c:v>0.3123123123123123</c:v>
                </c:pt>
                <c:pt idx="6">
                  <c:v>0.2937853107344633</c:v>
                </c:pt>
                <c:pt idx="7">
                  <c:v>0.2752043596730245</c:v>
                </c:pt>
                <c:pt idx="8">
                  <c:v>0.2677595628415301</c:v>
                </c:pt>
                <c:pt idx="9">
                  <c:v>0.2676056338028169</c:v>
                </c:pt>
                <c:pt idx="10">
                  <c:v>0.2690217391304348</c:v>
                </c:pt>
                <c:pt idx="11">
                  <c:v>0.2096774193548387</c:v>
                </c:pt>
                <c:pt idx="12">
                  <c:v>0.2180451127819549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strRef>
              <c:f>agr3_Mean_CMaxA_Due!J3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act_ccss_seniority!O4:O16</c:f>
              <c:numCache>
                <c:formatCode>General</c:formatCode>
                <c:ptCount val="13"/>
                <c:pt idx="0">
                  <c:v>0.353587962962963</c:v>
                </c:pt>
                <c:pt idx="1">
                  <c:v>0.2747314867156586</c:v>
                </c:pt>
                <c:pt idx="2">
                  <c:v>0.2327008928571428</c:v>
                </c:pt>
                <c:pt idx="3">
                  <c:v>0.206401766004415</c:v>
                </c:pt>
                <c:pt idx="4">
                  <c:v>0.1919540229885058</c:v>
                </c:pt>
                <c:pt idx="5">
                  <c:v>0.1937677053824363</c:v>
                </c:pt>
                <c:pt idx="6">
                  <c:v>0.1744457409568261</c:v>
                </c:pt>
                <c:pt idx="7">
                  <c:v>0.1541240216736905</c:v>
                </c:pt>
                <c:pt idx="8">
                  <c:v>0.1324062877871826</c:v>
                </c:pt>
                <c:pt idx="9">
                  <c:v>0.124546553808948</c:v>
                </c:pt>
                <c:pt idx="10">
                  <c:v>0.1430310407790627</c:v>
                </c:pt>
                <c:pt idx="11">
                  <c:v>0.1352657004830918</c:v>
                </c:pt>
                <c:pt idx="12">
                  <c:v>0.1444641799881587</c:v>
                </c:pt>
              </c:numCache>
            </c:numRef>
          </c:val>
        </c:ser>
        <c:ser>
          <c:idx val="1"/>
          <c:order val="1"/>
          <c:tx>
            <c:strRef>
              <c:f>act_ccss_seniority!I17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act_ccss_seniority!O17:O29</c:f>
              <c:numCache>
                <c:formatCode>General</c:formatCode>
                <c:ptCount val="13"/>
                <c:pt idx="0">
                  <c:v>0.3015046296296297</c:v>
                </c:pt>
                <c:pt idx="1">
                  <c:v>0.217071791972866</c:v>
                </c:pt>
                <c:pt idx="2">
                  <c:v>0.1595982142857143</c:v>
                </c:pt>
                <c:pt idx="3">
                  <c:v>0.1026490066225166</c:v>
                </c:pt>
                <c:pt idx="4">
                  <c:v>0.0735632183908046</c:v>
                </c:pt>
                <c:pt idx="5">
                  <c:v>0.06515580736543909</c:v>
                </c:pt>
                <c:pt idx="6">
                  <c:v>0.05892648774795799</c:v>
                </c:pt>
                <c:pt idx="7">
                  <c:v>0.06622516556291391</c:v>
                </c:pt>
                <c:pt idx="8">
                  <c:v>0.06469165659008465</c:v>
                </c:pt>
                <c:pt idx="9">
                  <c:v>0.05139056831922612</c:v>
                </c:pt>
                <c:pt idx="10">
                  <c:v>0.05234327449786975</c:v>
                </c:pt>
                <c:pt idx="11">
                  <c:v>0.04166666666666666</c:v>
                </c:pt>
                <c:pt idx="12">
                  <c:v>0.04795737122557726</c:v>
                </c:pt>
              </c:numCache>
            </c:numRef>
          </c:val>
        </c:ser>
        <c:ser>
          <c:idx val="2"/>
          <c:order val="2"/>
          <c:tx>
            <c:strRef>
              <c:f>act_ccss_seniority!I30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act_ccss_seniority!O30:O42</c:f>
              <c:numCache>
                <c:formatCode>General</c:formatCode>
                <c:ptCount val="13"/>
                <c:pt idx="0">
                  <c:v>0.1174768518518518</c:v>
                </c:pt>
                <c:pt idx="1">
                  <c:v>0.3459581684567553</c:v>
                </c:pt>
                <c:pt idx="2">
                  <c:v>0.4698660714285715</c:v>
                </c:pt>
                <c:pt idx="3">
                  <c:v>0.5640176600441501</c:v>
                </c:pt>
                <c:pt idx="4">
                  <c:v>0.6137931034482759</c:v>
                </c:pt>
                <c:pt idx="5">
                  <c:v>0.6441926345609065</c:v>
                </c:pt>
                <c:pt idx="6">
                  <c:v>0.6785297549591599</c:v>
                </c:pt>
                <c:pt idx="7">
                  <c:v>0.5875978326309452</c:v>
                </c:pt>
                <c:pt idx="8">
                  <c:v>0.4498186215235792</c:v>
                </c:pt>
                <c:pt idx="9">
                  <c:v>0.3627569528415961</c:v>
                </c:pt>
                <c:pt idx="10">
                  <c:v>0.27084601339014</c:v>
                </c:pt>
                <c:pt idx="11">
                  <c:v>0.2185990338164251</c:v>
                </c:pt>
                <c:pt idx="12">
                  <c:v>0.1740674955595027</c:v>
                </c:pt>
              </c:numCache>
            </c:numRef>
          </c:val>
        </c:ser>
        <c:ser>
          <c:idx val="3"/>
          <c:order val="3"/>
          <c:tx>
            <c:strRef>
              <c:f>act_ccss_seniority!I43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act_ccss_seniority!O43:O55</c:f>
              <c:numCache>
                <c:formatCode>General</c:formatCode>
                <c:ptCount val="13"/>
                <c:pt idx="0">
                  <c:v>0.2274305555555556</c:v>
                </c:pt>
                <c:pt idx="1">
                  <c:v>0.1622385528547202</c:v>
                </c:pt>
                <c:pt idx="2">
                  <c:v>0.1378348214285714</c:v>
                </c:pt>
                <c:pt idx="3">
                  <c:v>0.1269315673289183</c:v>
                </c:pt>
                <c:pt idx="4">
                  <c:v>0.1206896551724138</c:v>
                </c:pt>
                <c:pt idx="5">
                  <c:v>0.09688385269121813</c:v>
                </c:pt>
                <c:pt idx="6">
                  <c:v>0.08576429404900816</c:v>
                </c:pt>
                <c:pt idx="7">
                  <c:v>0.07886815171583383</c:v>
                </c:pt>
                <c:pt idx="8">
                  <c:v>0.06590084643288996</c:v>
                </c:pt>
                <c:pt idx="9">
                  <c:v>0.06106408706166868</c:v>
                </c:pt>
                <c:pt idx="10">
                  <c:v>0.05234327449786975</c:v>
                </c:pt>
                <c:pt idx="11">
                  <c:v>0.06521739130434782</c:v>
                </c:pt>
                <c:pt idx="12">
                  <c:v>0.06867969212551805</c:v>
                </c:pt>
              </c:numCache>
            </c:numRef>
          </c:val>
        </c:ser>
        <c:ser>
          <c:idx val="4"/>
          <c:order val="4"/>
          <c:tx>
            <c:strRef>
              <c:f>act_ccss_seniority!I56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act_ccss_seniority!O56:O68</c:f>
              <c:numCache>
                <c:formatCode>General</c:formatCode>
                <c:ptCount val="13"/>
                <c:pt idx="0">
                  <c:v>0.002333722287047841</c:v>
                </c:pt>
                <c:pt idx="1">
                  <c:v>0.1131848284166165</c:v>
                </c:pt>
                <c:pt idx="2">
                  <c:v>0.2871825876662636</c:v>
                </c:pt>
                <c:pt idx="3">
                  <c:v>0.4002418379685611</c:v>
                </c:pt>
                <c:pt idx="4">
                  <c:v>0.4814363968350578</c:v>
                </c:pt>
                <c:pt idx="5">
                  <c:v>0.5392512077294686</c:v>
                </c:pt>
                <c:pt idx="6">
                  <c:v>0.5648312611012434</c:v>
                </c:pt>
              </c:numCache>
            </c:numRef>
          </c:val>
        </c:ser>
        <c:marker val="1"/>
        <c:axId val="53300001"/>
        <c:axId val="53300002"/>
      </c:lineChart>
      <c:catAx>
        <c:axId val="53300001"/>
        <c:scaling>
          <c:orientation val="minMax"/>
        </c:scaling>
        <c:axPos val="b"/>
        <c:title>
          <c:tx>
            <c:strRef>
              <c:f>act_ccss_seniority!J3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3300002"/>
        <c:crosses val="autoZero"/>
        <c:auto val="1"/>
        <c:lblAlgn val="ctr"/>
        <c:lblOffset val="100"/>
      </c:catAx>
      <c:valAx>
        <c:axId val="53300002"/>
        <c:scaling>
          <c:orientation val="minMax"/>
        </c:scaling>
        <c:axPos val="l"/>
        <c:majorGridlines/>
        <c:numFmt formatCode="General" sourceLinked="1"/>
        <c:tickLblPos val="nextTo"/>
        <c:crossAx val="533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agr3_Mean_CMaxA_Due!O4:O16</c:f>
              <c:numCache>
                <c:formatCode>General</c:formatCode>
                <c:ptCount val="13"/>
                <c:pt idx="0">
                  <c:v>0.4675925925925926</c:v>
                </c:pt>
                <c:pt idx="1">
                  <c:v>0.4522328999434709</c:v>
                </c:pt>
                <c:pt idx="2">
                  <c:v>0.4715401785714285</c:v>
                </c:pt>
                <c:pt idx="3">
                  <c:v>0.4475717439293598</c:v>
                </c:pt>
                <c:pt idx="4">
                  <c:v>0.4626436781609196</c:v>
                </c:pt>
                <c:pt idx="5">
                  <c:v>0.4487252124645892</c:v>
                </c:pt>
                <c:pt idx="6">
                  <c:v>0.4393232205367561</c:v>
                </c:pt>
                <c:pt idx="7">
                  <c:v>0.4322697170379289</c:v>
                </c:pt>
                <c:pt idx="8">
                  <c:v>0.4401451027811367</c:v>
                </c:pt>
                <c:pt idx="9">
                  <c:v>0.4159613059250302</c:v>
                </c:pt>
                <c:pt idx="10">
                  <c:v>0.4230066950699939</c:v>
                </c:pt>
                <c:pt idx="11">
                  <c:v>0.4033816425120773</c:v>
                </c:pt>
                <c:pt idx="12">
                  <c:v>0.3966844286560094</c:v>
                </c:pt>
              </c:numCache>
            </c:numRef>
          </c:val>
        </c:ser>
        <c:ser>
          <c:idx val="1"/>
          <c:order val="1"/>
          <c:tx>
            <c:strRef>
              <c:f>agr3_Mean_CMaxA_Due!I17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agr3_Mean_CMaxA_Due!O17:O29</c:f>
              <c:numCache>
                <c:formatCode>General</c:formatCode>
                <c:ptCount val="13"/>
                <c:pt idx="0">
                  <c:v>0.1440972222222222</c:v>
                </c:pt>
                <c:pt idx="1">
                  <c:v>0.143583945732052</c:v>
                </c:pt>
                <c:pt idx="2">
                  <c:v>0.1372767857142857</c:v>
                </c:pt>
                <c:pt idx="3">
                  <c:v>0.1462472406181015</c:v>
                </c:pt>
                <c:pt idx="4">
                  <c:v>0.1344827586206896</c:v>
                </c:pt>
                <c:pt idx="5">
                  <c:v>0.1546742209631728</c:v>
                </c:pt>
                <c:pt idx="6">
                  <c:v>0.1341890315052509</c:v>
                </c:pt>
                <c:pt idx="7">
                  <c:v>0.1420830824804335</c:v>
                </c:pt>
                <c:pt idx="8">
                  <c:v>0.1197097944377267</c:v>
                </c:pt>
                <c:pt idx="9">
                  <c:v>0.1330108827085852</c:v>
                </c:pt>
                <c:pt idx="10">
                  <c:v>0.1205112598904443</c:v>
                </c:pt>
                <c:pt idx="11">
                  <c:v>0.1328502415458937</c:v>
                </c:pt>
                <c:pt idx="12">
                  <c:v>0.1308466548253404</c:v>
                </c:pt>
              </c:numCache>
            </c:numRef>
          </c:val>
        </c:ser>
        <c:ser>
          <c:idx val="2"/>
          <c:order val="2"/>
          <c:tx>
            <c:strRef>
              <c:f>agr3_Mean_CMaxA_Due!I30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agr3_Mean_CMaxA_Due!O30:O42</c:f>
              <c:numCache>
                <c:formatCode>General</c:formatCode>
                <c:ptCount val="13"/>
                <c:pt idx="0">
                  <c:v>0.1122685185185185</c:v>
                </c:pt>
                <c:pt idx="1">
                  <c:v>0.1277557942340305</c:v>
                </c:pt>
                <c:pt idx="2">
                  <c:v>0.1143973214285714</c:v>
                </c:pt>
                <c:pt idx="3">
                  <c:v>0.1131346578366446</c:v>
                </c:pt>
                <c:pt idx="4">
                  <c:v>0.1028735632183908</c:v>
                </c:pt>
                <c:pt idx="5">
                  <c:v>0.1031161473087819</c:v>
                </c:pt>
                <c:pt idx="6">
                  <c:v>0.1137689614935823</c:v>
                </c:pt>
                <c:pt idx="7">
                  <c:v>0.1107766405779651</c:v>
                </c:pt>
                <c:pt idx="8">
                  <c:v>0.1064087061668682</c:v>
                </c:pt>
                <c:pt idx="9">
                  <c:v>0.1136638452237001</c:v>
                </c:pt>
                <c:pt idx="10">
                  <c:v>0.115642118076689</c:v>
                </c:pt>
                <c:pt idx="11">
                  <c:v>0.1280193236714976</c:v>
                </c:pt>
                <c:pt idx="12">
                  <c:v>0.1166370633510953</c:v>
                </c:pt>
              </c:numCache>
            </c:numRef>
          </c:val>
        </c:ser>
        <c:ser>
          <c:idx val="3"/>
          <c:order val="3"/>
          <c:tx>
            <c:strRef>
              <c:f>agr3_Mean_CMaxA_Due!I43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agr3_Mean_CMaxA_Due!O43:O55</c:f>
              <c:numCache>
                <c:formatCode>General</c:formatCode>
                <c:ptCount val="13"/>
                <c:pt idx="0">
                  <c:v>0.1105324074074074</c:v>
                </c:pt>
                <c:pt idx="1">
                  <c:v>0.09383832673827021</c:v>
                </c:pt>
                <c:pt idx="2">
                  <c:v>0.1060267857142857</c:v>
                </c:pt>
                <c:pt idx="3">
                  <c:v>0.1158940397350993</c:v>
                </c:pt>
                <c:pt idx="4">
                  <c:v>0.114367816091954</c:v>
                </c:pt>
                <c:pt idx="5">
                  <c:v>0.1048158640226629</c:v>
                </c:pt>
                <c:pt idx="6">
                  <c:v>0.1061843640606768</c:v>
                </c:pt>
                <c:pt idx="7">
                  <c:v>0.09391932570740517</c:v>
                </c:pt>
                <c:pt idx="8">
                  <c:v>0.1124546553808948</c:v>
                </c:pt>
                <c:pt idx="9">
                  <c:v>0.12273276904474</c:v>
                </c:pt>
                <c:pt idx="10">
                  <c:v>0.1168594035301278</c:v>
                </c:pt>
                <c:pt idx="11">
                  <c:v>0.1111111111111111</c:v>
                </c:pt>
                <c:pt idx="12">
                  <c:v>0.1195973949082297</c:v>
                </c:pt>
              </c:numCache>
            </c:numRef>
          </c:val>
        </c:ser>
        <c:ser>
          <c:idx val="4"/>
          <c:order val="4"/>
          <c:tx>
            <c:strRef>
              <c:f>agr3_Mean_CMaxA_Due!I56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agr3_Mean_CMaxA_Due!O56:O68</c:f>
              <c:numCache>
                <c:formatCode>General</c:formatCode>
                <c:ptCount val="13"/>
                <c:pt idx="0">
                  <c:v>0.1655092592592593</c:v>
                </c:pt>
                <c:pt idx="1">
                  <c:v>0.1825890333521764</c:v>
                </c:pt>
                <c:pt idx="2">
                  <c:v>0.1707589285714286</c:v>
                </c:pt>
                <c:pt idx="3">
                  <c:v>0.1771523178807947</c:v>
                </c:pt>
                <c:pt idx="4">
                  <c:v>0.185632183908046</c:v>
                </c:pt>
                <c:pt idx="5">
                  <c:v>0.1886685552407932</c:v>
                </c:pt>
                <c:pt idx="6">
                  <c:v>0.206534422403734</c:v>
                </c:pt>
                <c:pt idx="7">
                  <c:v>0.2209512341962673</c:v>
                </c:pt>
                <c:pt idx="8">
                  <c:v>0.2212817412333736</c:v>
                </c:pt>
                <c:pt idx="9">
                  <c:v>0.2146311970979444</c:v>
                </c:pt>
                <c:pt idx="10">
                  <c:v>0.223980523432745</c:v>
                </c:pt>
                <c:pt idx="11">
                  <c:v>0.2246376811594203</c:v>
                </c:pt>
                <c:pt idx="12">
                  <c:v>0.236234458259325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strRef>
              <c:f>agr3_Mean_CMaxA_Due!J3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ags9_Max_CMaxA_Due!N4:N16</c:f>
              <c:numCache>
                <c:formatCode>General</c:formatCode>
                <c:ptCount val="13"/>
                <c:pt idx="0">
                  <c:v>0.9040247678018576</c:v>
                </c:pt>
                <c:pt idx="1">
                  <c:v>0.8571428571428571</c:v>
                </c:pt>
                <c:pt idx="2">
                  <c:v>0.9064516129032258</c:v>
                </c:pt>
                <c:pt idx="3">
                  <c:v>0.910828025477707</c:v>
                </c:pt>
                <c:pt idx="4">
                  <c:v>0.9182156133828996</c:v>
                </c:pt>
                <c:pt idx="5">
                  <c:v>0.9115646258503401</c:v>
                </c:pt>
                <c:pt idx="6">
                  <c:v>0.9087591240875912</c:v>
                </c:pt>
                <c:pt idx="7">
                  <c:v>0.916058394160584</c:v>
                </c:pt>
                <c:pt idx="8">
                  <c:v>0.9087301587301587</c:v>
                </c:pt>
                <c:pt idx="9">
                  <c:v>0.8781362007168458</c:v>
                </c:pt>
                <c:pt idx="10">
                  <c:v>0.9039145907473309</c:v>
                </c:pt>
                <c:pt idx="11">
                  <c:v>0.8838951310861424</c:v>
                </c:pt>
                <c:pt idx="12">
                  <c:v>0.8754716981132076</c:v>
                </c:pt>
              </c:numCache>
            </c:numRef>
          </c:val>
        </c:ser>
        <c:ser>
          <c:idx val="1"/>
          <c:order val="1"/>
          <c:tx>
            <c:strRef>
              <c:f>ags9_Max_CMaxA_Due!I17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ags9_Max_CMaxA_Due!N17:N29</c:f>
              <c:numCache>
                <c:formatCode>General</c:formatCode>
                <c:ptCount val="13"/>
                <c:pt idx="0">
                  <c:v>0.8578811369509044</c:v>
                </c:pt>
                <c:pt idx="1">
                  <c:v>0.8446362515413071</c:v>
                </c:pt>
                <c:pt idx="2">
                  <c:v>0.8481166464155528</c:v>
                </c:pt>
                <c:pt idx="3">
                  <c:v>0.8806532663316583</c:v>
                </c:pt>
                <c:pt idx="4">
                  <c:v>0.867948717948718</c:v>
                </c:pt>
                <c:pt idx="5">
                  <c:v>0.866581956797967</c:v>
                </c:pt>
                <c:pt idx="6">
                  <c:v>0.8674033149171271</c:v>
                </c:pt>
                <c:pt idx="7">
                  <c:v>0.8426323319027181</c:v>
                </c:pt>
                <c:pt idx="8">
                  <c:v>0.8502202643171806</c:v>
                </c:pt>
                <c:pt idx="9">
                  <c:v>0.8183254344391785</c:v>
                </c:pt>
                <c:pt idx="10">
                  <c:v>0.8220472440944881</c:v>
                </c:pt>
                <c:pt idx="11">
                  <c:v>0.8191823899371069</c:v>
                </c:pt>
                <c:pt idx="12">
                  <c:v>0.7990353697749196</c:v>
                </c:pt>
              </c:numCache>
            </c:numRef>
          </c:val>
        </c:ser>
        <c:ser>
          <c:idx val="2"/>
          <c:order val="2"/>
          <c:tx>
            <c:strRef>
              <c:f>ags9_Max_CMaxA_Due!I30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ags9_Max_CMaxA_Due!N30:N42</c:f>
              <c:numCache>
                <c:formatCode>General</c:formatCode>
                <c:ptCount val="13"/>
                <c:pt idx="0">
                  <c:v>0.7045454545454546</c:v>
                </c:pt>
                <c:pt idx="1">
                  <c:v>0.7017543859649122</c:v>
                </c:pt>
                <c:pt idx="2">
                  <c:v>0.7175141242937854</c:v>
                </c:pt>
                <c:pt idx="3">
                  <c:v>0.6982248520710059</c:v>
                </c:pt>
                <c:pt idx="4">
                  <c:v>0.7542857142857143</c:v>
                </c:pt>
                <c:pt idx="5">
                  <c:v>0.7318435754189944</c:v>
                </c:pt>
                <c:pt idx="6">
                  <c:v>0.7597402597402597</c:v>
                </c:pt>
                <c:pt idx="7">
                  <c:v>0.6951219512195121</c:v>
                </c:pt>
                <c:pt idx="8">
                  <c:v>0.7329192546583851</c:v>
                </c:pt>
                <c:pt idx="9">
                  <c:v>0.7</c:v>
                </c:pt>
                <c:pt idx="10">
                  <c:v>0.7341772151898734</c:v>
                </c:pt>
                <c:pt idx="11">
                  <c:v>0.7105263157894737</c:v>
                </c:pt>
                <c:pt idx="12">
                  <c:v>0.6526315789473685</c:v>
                </c:pt>
              </c:numCache>
            </c:numRef>
          </c:val>
        </c:ser>
        <c:ser>
          <c:idx val="3"/>
          <c:order val="3"/>
          <c:tx>
            <c:strRef>
              <c:f>ags9_Max_CMaxA_Due!I43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ags9_Max_CMaxA_Due!N43:N55</c:f>
              <c:numCache>
                <c:formatCode>General</c:formatCode>
                <c:ptCount val="13"/>
                <c:pt idx="0">
                  <c:v>0.4081632653061225</c:v>
                </c:pt>
                <c:pt idx="1">
                  <c:v>0.4765342960288809</c:v>
                </c:pt>
                <c:pt idx="2">
                  <c:v>0.4334470989761092</c:v>
                </c:pt>
                <c:pt idx="3">
                  <c:v>0.4662379421221865</c:v>
                </c:pt>
                <c:pt idx="4">
                  <c:v>0.4228187919463087</c:v>
                </c:pt>
                <c:pt idx="5">
                  <c:v>0.4183673469387755</c:v>
                </c:pt>
                <c:pt idx="6">
                  <c:v>0.4625</c:v>
                </c:pt>
                <c:pt idx="7">
                  <c:v>0.4383561643835616</c:v>
                </c:pt>
                <c:pt idx="8">
                  <c:v>0.3901639344262295</c:v>
                </c:pt>
                <c:pt idx="9">
                  <c:v>0.4311926605504587</c:v>
                </c:pt>
                <c:pt idx="10">
                  <c:v>0.3482428115015975</c:v>
                </c:pt>
                <c:pt idx="11">
                  <c:v>0.375</c:v>
                </c:pt>
                <c:pt idx="12">
                  <c:v>0.3757961783439491</c:v>
                </c:pt>
              </c:numCache>
            </c:numRef>
          </c:val>
        </c:ser>
        <c:ser>
          <c:idx val="4"/>
          <c:order val="4"/>
          <c:tx>
            <c:strRef>
              <c:f>ags9_Max_CMaxA_Due!I56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ags9_Max_CMaxA_Due!N56:N68</c:f>
              <c:numCache>
                <c:formatCode>General</c:formatCode>
                <c:ptCount val="13"/>
                <c:pt idx="0">
                  <c:v>0.3043478260869565</c:v>
                </c:pt>
                <c:pt idx="1">
                  <c:v>0.2592592592592592</c:v>
                </c:pt>
                <c:pt idx="2">
                  <c:v>0.2804232804232804</c:v>
                </c:pt>
                <c:pt idx="3">
                  <c:v>0.1981981981981982</c:v>
                </c:pt>
                <c:pt idx="4">
                  <c:v>0.2614678899082569</c:v>
                </c:pt>
                <c:pt idx="5">
                  <c:v>0.2369668246445498</c:v>
                </c:pt>
                <c:pt idx="6">
                  <c:v>0.2190082644628099</c:v>
                </c:pt>
                <c:pt idx="7">
                  <c:v>0.2586206896551724</c:v>
                </c:pt>
                <c:pt idx="8">
                  <c:v>0.2274509803921569</c:v>
                </c:pt>
                <c:pt idx="9">
                  <c:v>0.2553191489361702</c:v>
                </c:pt>
                <c:pt idx="10">
                  <c:v>0.22265625</c:v>
                </c:pt>
                <c:pt idx="11">
                  <c:v>0.1737451737451738</c:v>
                </c:pt>
                <c:pt idx="12">
                  <c:v>0.1845637583892618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strRef>
              <c:f>ags9_Max_CMaxA_Due!J3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ags9_Max_CMaxA_Due!O4:O16</c:f>
              <c:numCache>
                <c:formatCode>General</c:formatCode>
                <c:ptCount val="13"/>
                <c:pt idx="0">
                  <c:v>0.1869212962962963</c:v>
                </c:pt>
                <c:pt idx="1">
                  <c:v>0.1661955907292255</c:v>
                </c:pt>
                <c:pt idx="2">
                  <c:v>0.1729910714285714</c:v>
                </c:pt>
                <c:pt idx="3">
                  <c:v>0.1732891832229581</c:v>
                </c:pt>
                <c:pt idx="4">
                  <c:v>0.1545977011494253</c:v>
                </c:pt>
                <c:pt idx="5">
                  <c:v>0.1665722379603399</c:v>
                </c:pt>
                <c:pt idx="6">
                  <c:v>0.1598599766627771</c:v>
                </c:pt>
                <c:pt idx="7">
                  <c:v>0.1649608669476219</c:v>
                </c:pt>
                <c:pt idx="8">
                  <c:v>0.1523579201934704</c:v>
                </c:pt>
                <c:pt idx="9">
                  <c:v>0.1686819830713422</c:v>
                </c:pt>
                <c:pt idx="10">
                  <c:v>0.1710286062081558</c:v>
                </c:pt>
                <c:pt idx="11">
                  <c:v>0.161231884057971</c:v>
                </c:pt>
                <c:pt idx="12">
                  <c:v>0.1568975725281231</c:v>
                </c:pt>
              </c:numCache>
            </c:numRef>
          </c:val>
        </c:ser>
        <c:ser>
          <c:idx val="1"/>
          <c:order val="1"/>
          <c:tx>
            <c:strRef>
              <c:f>ags9_Max_CMaxA_Due!I17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ags9_Max_CMaxA_Due!O17:O29</c:f>
              <c:numCache>
                <c:formatCode>General</c:formatCode>
                <c:ptCount val="13"/>
                <c:pt idx="0">
                  <c:v>0.4479166666666667</c:v>
                </c:pt>
                <c:pt idx="1">
                  <c:v>0.4584511023176936</c:v>
                </c:pt>
                <c:pt idx="2">
                  <c:v>0.4592633928571428</c:v>
                </c:pt>
                <c:pt idx="3">
                  <c:v>0.4392935982339956</c:v>
                </c:pt>
                <c:pt idx="4">
                  <c:v>0.4482758620689655</c:v>
                </c:pt>
                <c:pt idx="5">
                  <c:v>0.4458923512747875</c:v>
                </c:pt>
                <c:pt idx="6">
                  <c:v>0.4224037339556593</c:v>
                </c:pt>
                <c:pt idx="7">
                  <c:v>0.4208308248043348</c:v>
                </c:pt>
                <c:pt idx="8">
                  <c:v>0.4117291414752116</c:v>
                </c:pt>
                <c:pt idx="9">
                  <c:v>0.3827085852478839</c:v>
                </c:pt>
                <c:pt idx="10">
                  <c:v>0.386488131466829</c:v>
                </c:pt>
                <c:pt idx="11">
                  <c:v>0.3840579710144927</c:v>
                </c:pt>
                <c:pt idx="12">
                  <c:v>0.3682652457075192</c:v>
                </c:pt>
              </c:numCache>
            </c:numRef>
          </c:val>
        </c:ser>
        <c:ser>
          <c:idx val="2"/>
          <c:order val="2"/>
          <c:tx>
            <c:strRef>
              <c:f>ags9_Max_CMaxA_Due!I30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ags9_Max_CMaxA_Due!O30:O42</c:f>
              <c:numCache>
                <c:formatCode>General</c:formatCode>
                <c:ptCount val="13"/>
                <c:pt idx="0">
                  <c:v>0.1018518518518518</c:v>
                </c:pt>
                <c:pt idx="1">
                  <c:v>0.0966647823629169</c:v>
                </c:pt>
                <c:pt idx="2">
                  <c:v>0.09877232142857142</c:v>
                </c:pt>
                <c:pt idx="3">
                  <c:v>0.09326710816777042</c:v>
                </c:pt>
                <c:pt idx="4">
                  <c:v>0.1005747126436782</c:v>
                </c:pt>
                <c:pt idx="5">
                  <c:v>0.1014164305949009</c:v>
                </c:pt>
                <c:pt idx="6">
                  <c:v>0.08984830805134189</c:v>
                </c:pt>
                <c:pt idx="7">
                  <c:v>0.09873570138470801</c:v>
                </c:pt>
                <c:pt idx="8">
                  <c:v>0.0973397823458283</c:v>
                </c:pt>
                <c:pt idx="9">
                  <c:v>0.1088270858524788</c:v>
                </c:pt>
                <c:pt idx="10">
                  <c:v>0.09616555082166768</c:v>
                </c:pt>
                <c:pt idx="11">
                  <c:v>0.1147342995169082</c:v>
                </c:pt>
                <c:pt idx="12">
                  <c:v>0.1124925991711072</c:v>
                </c:pt>
              </c:numCache>
            </c:numRef>
          </c:val>
        </c:ser>
        <c:ser>
          <c:idx val="3"/>
          <c:order val="3"/>
          <c:tx>
            <c:strRef>
              <c:f>ags9_Max_CMaxA_Due!I43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ags9_Max_CMaxA_Due!O43:O55</c:f>
              <c:numCache>
                <c:formatCode>General</c:formatCode>
                <c:ptCount val="13"/>
                <c:pt idx="0">
                  <c:v>0.1701388888888889</c:v>
                </c:pt>
                <c:pt idx="1">
                  <c:v>0.1565856416054268</c:v>
                </c:pt>
                <c:pt idx="2">
                  <c:v>0.1635044642857143</c:v>
                </c:pt>
                <c:pt idx="3">
                  <c:v>0.1716335540838852</c:v>
                </c:pt>
                <c:pt idx="4">
                  <c:v>0.1712643678160919</c:v>
                </c:pt>
                <c:pt idx="5">
                  <c:v>0.1665722379603399</c:v>
                </c:pt>
                <c:pt idx="6">
                  <c:v>0.1866977829638273</c:v>
                </c:pt>
                <c:pt idx="7">
                  <c:v>0.1757977122215533</c:v>
                </c:pt>
                <c:pt idx="8">
                  <c:v>0.1844014510278114</c:v>
                </c:pt>
                <c:pt idx="9">
                  <c:v>0.1977025392986699</c:v>
                </c:pt>
                <c:pt idx="10">
                  <c:v>0.1905051734631771</c:v>
                </c:pt>
                <c:pt idx="11">
                  <c:v>0.1835748792270532</c:v>
                </c:pt>
                <c:pt idx="12">
                  <c:v>0.1859088217880403</c:v>
                </c:pt>
              </c:numCache>
            </c:numRef>
          </c:val>
        </c:ser>
        <c:ser>
          <c:idx val="4"/>
          <c:order val="4"/>
          <c:tx>
            <c:strRef>
              <c:f>ags9_Max_CMaxA_Due!I56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ags9_Max_CMaxA_Due!O56:O68</c:f>
              <c:numCache>
                <c:formatCode>General</c:formatCode>
                <c:ptCount val="13"/>
                <c:pt idx="0">
                  <c:v>0.09317129629629629</c:v>
                </c:pt>
                <c:pt idx="1">
                  <c:v>0.1221028829847371</c:v>
                </c:pt>
                <c:pt idx="2">
                  <c:v>0.10546875</c:v>
                </c:pt>
                <c:pt idx="3">
                  <c:v>0.1225165562913907</c:v>
                </c:pt>
                <c:pt idx="4">
                  <c:v>0.1252873563218391</c:v>
                </c:pt>
                <c:pt idx="5">
                  <c:v>0.1195467422096317</c:v>
                </c:pt>
                <c:pt idx="6">
                  <c:v>0.1411901983663944</c:v>
                </c:pt>
                <c:pt idx="7">
                  <c:v>0.1396748946417821</c:v>
                </c:pt>
                <c:pt idx="8">
                  <c:v>0.1541717049576783</c:v>
                </c:pt>
                <c:pt idx="9">
                  <c:v>0.1420798065296252</c:v>
                </c:pt>
                <c:pt idx="10">
                  <c:v>0.1558125380401704</c:v>
                </c:pt>
                <c:pt idx="11">
                  <c:v>0.1564009661835749</c:v>
                </c:pt>
                <c:pt idx="12">
                  <c:v>0.1764357608052102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strRef>
              <c:f>ags9_Max_CMaxA_Due!J3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ags6_Max_CMaxC_Due!I4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ags6_Max_CMaxC_Due!N4:N16</c:f>
              <c:numCache>
                <c:formatCode>General</c:formatCode>
                <c:ptCount val="13"/>
                <c:pt idx="0">
                  <c:v>0.970873786407767</c:v>
                </c:pt>
                <c:pt idx="1">
                  <c:v>0.9245283018867925</c:v>
                </c:pt>
                <c:pt idx="2">
                  <c:v>0.9439252336448598</c:v>
                </c:pt>
                <c:pt idx="3">
                  <c:v>0.9466019417475728</c:v>
                </c:pt>
                <c:pt idx="4">
                  <c:v>0.9567567567567568</c:v>
                </c:pt>
                <c:pt idx="5">
                  <c:v>0.9116279069767442</c:v>
                </c:pt>
                <c:pt idx="6">
                  <c:v>0.9184782608695652</c:v>
                </c:pt>
                <c:pt idx="7">
                  <c:v>0.9184782608695652</c:v>
                </c:pt>
                <c:pt idx="8">
                  <c:v>0.927710843373494</c:v>
                </c:pt>
                <c:pt idx="9">
                  <c:v>0.9147727272727273</c:v>
                </c:pt>
                <c:pt idx="10">
                  <c:v>0.9289617486338798</c:v>
                </c:pt>
                <c:pt idx="11">
                  <c:v>0.9371428571428572</c:v>
                </c:pt>
                <c:pt idx="12">
                  <c:v>0.9122807017543859</c:v>
                </c:pt>
              </c:numCache>
            </c:numRef>
          </c:val>
        </c:ser>
        <c:ser>
          <c:idx val="1"/>
          <c:order val="1"/>
          <c:tx>
            <c:strRef>
              <c:f>ags6_Max_CMaxC_Due!I17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ags6_Max_CMaxC_Due!N17:N29</c:f>
              <c:numCache>
                <c:formatCode>General</c:formatCode>
                <c:ptCount val="13"/>
                <c:pt idx="0">
                  <c:v>0.8765625</c:v>
                </c:pt>
                <c:pt idx="1">
                  <c:v>0.8636363636363636</c:v>
                </c:pt>
                <c:pt idx="2">
                  <c:v>0.8791540785498489</c:v>
                </c:pt>
                <c:pt idx="3">
                  <c:v>0.8888888888888888</c:v>
                </c:pt>
                <c:pt idx="4">
                  <c:v>0.8836858006042296</c:v>
                </c:pt>
                <c:pt idx="5">
                  <c:v>0.8857142857142857</c:v>
                </c:pt>
                <c:pt idx="6">
                  <c:v>0.8832807570977917</c:v>
                </c:pt>
                <c:pt idx="7">
                  <c:v>0.868020304568528</c:v>
                </c:pt>
                <c:pt idx="8">
                  <c:v>0.8646362098138748</c:v>
                </c:pt>
                <c:pt idx="9">
                  <c:v>0.843065693430657</c:v>
                </c:pt>
                <c:pt idx="10">
                  <c:v>0.8423005565862709</c:v>
                </c:pt>
                <c:pt idx="11">
                  <c:v>0.8305709023941068</c:v>
                </c:pt>
                <c:pt idx="12">
                  <c:v>0.8304761904761905</c:v>
                </c:pt>
              </c:numCache>
            </c:numRef>
          </c:val>
        </c:ser>
        <c:ser>
          <c:idx val="2"/>
          <c:order val="2"/>
          <c:tx>
            <c:strRef>
              <c:f>ags6_Max_CMaxC_Due!I30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ags6_Max_CMaxC_Due!N30:N42</c:f>
              <c:numCache>
                <c:formatCode>General</c:formatCode>
                <c:ptCount val="13"/>
                <c:pt idx="0">
                  <c:v>0.8602941176470589</c:v>
                </c:pt>
                <c:pt idx="1">
                  <c:v>0.8082706766917294</c:v>
                </c:pt>
                <c:pt idx="2">
                  <c:v>0.8428571428571429</c:v>
                </c:pt>
                <c:pt idx="3">
                  <c:v>0.8373702422145328</c:v>
                </c:pt>
                <c:pt idx="4">
                  <c:v>0.8622047244094488</c:v>
                </c:pt>
                <c:pt idx="5">
                  <c:v>0.8345864661654135</c:v>
                </c:pt>
                <c:pt idx="6">
                  <c:v>0.8617886178861789</c:v>
                </c:pt>
                <c:pt idx="7">
                  <c:v>0.81640625</c:v>
                </c:pt>
                <c:pt idx="8">
                  <c:v>0.8436213991769548</c:v>
                </c:pt>
                <c:pt idx="9">
                  <c:v>0.7969924812030075</c:v>
                </c:pt>
                <c:pt idx="10">
                  <c:v>0.8052434456928839</c:v>
                </c:pt>
                <c:pt idx="11">
                  <c:v>0.8029739776951673</c:v>
                </c:pt>
                <c:pt idx="12">
                  <c:v>0.7692307692307693</c:v>
                </c:pt>
              </c:numCache>
            </c:numRef>
          </c:val>
        </c:ser>
        <c:ser>
          <c:idx val="3"/>
          <c:order val="3"/>
          <c:tx>
            <c:strRef>
              <c:f>ags6_Max_CMaxC_Due!I43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ags6_Max_CMaxC_Due!N43:N55</c:f>
              <c:numCache>
                <c:formatCode>General</c:formatCode>
                <c:ptCount val="13"/>
                <c:pt idx="0">
                  <c:v>0.4435897435897436</c:v>
                </c:pt>
                <c:pt idx="1">
                  <c:v>0.4712041884816754</c:v>
                </c:pt>
                <c:pt idx="2">
                  <c:v>0.4489795918367347</c:v>
                </c:pt>
                <c:pt idx="3">
                  <c:v>0.4648910411622276</c:v>
                </c:pt>
                <c:pt idx="4">
                  <c:v>0.4257425742574257</c:v>
                </c:pt>
                <c:pt idx="5">
                  <c:v>0.4274406332453826</c:v>
                </c:pt>
                <c:pt idx="6">
                  <c:v>0.4329411764705882</c:v>
                </c:pt>
                <c:pt idx="7">
                  <c:v>0.4393203883495146</c:v>
                </c:pt>
                <c:pt idx="8">
                  <c:v>0.3807339449541284</c:v>
                </c:pt>
                <c:pt idx="9">
                  <c:v>0.4112359550561798</c:v>
                </c:pt>
                <c:pt idx="10">
                  <c:v>0.3534883720930233</c:v>
                </c:pt>
                <c:pt idx="11">
                  <c:v>0.3287671232876712</c:v>
                </c:pt>
                <c:pt idx="12">
                  <c:v>0.3333333333333333</c:v>
                </c:pt>
              </c:numCache>
            </c:numRef>
          </c:val>
        </c:ser>
        <c:ser>
          <c:idx val="4"/>
          <c:order val="4"/>
          <c:tx>
            <c:strRef>
              <c:f>ags6_Max_CMaxC_Due!I56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ags6_Max_CMaxC_Due!N56:N68</c:f>
              <c:numCache>
                <c:formatCode>General</c:formatCode>
                <c:ptCount val="13"/>
                <c:pt idx="0">
                  <c:v>0.3681818181818182</c:v>
                </c:pt>
                <c:pt idx="1">
                  <c:v>0.3373493975903614</c:v>
                </c:pt>
                <c:pt idx="2">
                  <c:v>0.3688524590163935</c:v>
                </c:pt>
                <c:pt idx="3">
                  <c:v>0.3067226890756303</c:v>
                </c:pt>
                <c:pt idx="4">
                  <c:v>0.3659574468085106</c:v>
                </c:pt>
                <c:pt idx="5">
                  <c:v>0.3541666666666667</c:v>
                </c:pt>
                <c:pt idx="6">
                  <c:v>0.3111111111111111</c:v>
                </c:pt>
                <c:pt idx="7">
                  <c:v>0.3211009174311927</c:v>
                </c:pt>
                <c:pt idx="8">
                  <c:v>0.3073394495412844</c:v>
                </c:pt>
                <c:pt idx="9">
                  <c:v>0.3287671232876712</c:v>
                </c:pt>
                <c:pt idx="10">
                  <c:v>0.2991071428571428</c:v>
                </c:pt>
                <c:pt idx="11">
                  <c:v>0.329004329004329</c:v>
                </c:pt>
                <c:pt idx="12">
                  <c:v>0.2631578947368421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strRef>
              <c:f>ags6_Max_CMaxC_Due!J3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ags6_Max_CMaxC_Due!I4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ags6_Max_CMaxC_Due!O4:O16</c:f>
              <c:numCache>
                <c:formatCode>General</c:formatCode>
                <c:ptCount val="13"/>
                <c:pt idx="0">
                  <c:v>0.119212962962963</c:v>
                </c:pt>
                <c:pt idx="1">
                  <c:v>0.1198417184850198</c:v>
                </c:pt>
                <c:pt idx="2">
                  <c:v>0.1194196428571429</c:v>
                </c:pt>
                <c:pt idx="3">
                  <c:v>0.1136865342163355</c:v>
                </c:pt>
                <c:pt idx="4">
                  <c:v>0.1063218390804598</c:v>
                </c:pt>
                <c:pt idx="5">
                  <c:v>0.1218130311614731</c:v>
                </c:pt>
                <c:pt idx="6">
                  <c:v>0.1073512252042007</c:v>
                </c:pt>
                <c:pt idx="7">
                  <c:v>0.1107766405779651</c:v>
                </c:pt>
                <c:pt idx="8">
                  <c:v>0.1003627569528416</c:v>
                </c:pt>
                <c:pt idx="9">
                  <c:v>0.1064087061668682</c:v>
                </c:pt>
                <c:pt idx="10">
                  <c:v>0.1113816189896531</c:v>
                </c:pt>
                <c:pt idx="11">
                  <c:v>0.1056763285024155</c:v>
                </c:pt>
                <c:pt idx="12">
                  <c:v>0.1012433392539965</c:v>
                </c:pt>
              </c:numCache>
            </c:numRef>
          </c:val>
        </c:ser>
        <c:ser>
          <c:idx val="1"/>
          <c:order val="1"/>
          <c:tx>
            <c:strRef>
              <c:f>ags6_Max_CMaxC_Due!I17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ags6_Max_CMaxC_Due!O17:O29</c:f>
              <c:numCache>
                <c:formatCode>General</c:formatCode>
                <c:ptCount val="13"/>
                <c:pt idx="0">
                  <c:v>0.3703703703703703</c:v>
                </c:pt>
                <c:pt idx="1">
                  <c:v>0.3730921424533635</c:v>
                </c:pt>
                <c:pt idx="2">
                  <c:v>0.3694196428571428</c:v>
                </c:pt>
                <c:pt idx="3">
                  <c:v>0.3675496688741722</c:v>
                </c:pt>
                <c:pt idx="4">
                  <c:v>0.3804597701149425</c:v>
                </c:pt>
                <c:pt idx="5">
                  <c:v>0.3767705382436261</c:v>
                </c:pt>
                <c:pt idx="6">
                  <c:v>0.3698949824970829</c:v>
                </c:pt>
                <c:pt idx="7">
                  <c:v>0.3558097531607465</c:v>
                </c:pt>
                <c:pt idx="8">
                  <c:v>0.3573155985489722</c:v>
                </c:pt>
                <c:pt idx="9">
                  <c:v>0.3313180169286578</c:v>
                </c:pt>
                <c:pt idx="10">
                  <c:v>0.3280584297017651</c:v>
                </c:pt>
                <c:pt idx="11">
                  <c:v>0.3278985507246377</c:v>
                </c:pt>
                <c:pt idx="12">
                  <c:v>0.3108348134991119</c:v>
                </c:pt>
              </c:numCache>
            </c:numRef>
          </c:val>
        </c:ser>
        <c:ser>
          <c:idx val="2"/>
          <c:order val="2"/>
          <c:tx>
            <c:strRef>
              <c:f>ags6_Max_CMaxC_Due!I30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ags6_Max_CMaxC_Due!O30:O42</c:f>
              <c:numCache>
                <c:formatCode>General</c:formatCode>
                <c:ptCount val="13"/>
                <c:pt idx="0">
                  <c:v>0.1574074074074074</c:v>
                </c:pt>
                <c:pt idx="1">
                  <c:v>0.1503674392312041</c:v>
                </c:pt>
                <c:pt idx="2">
                  <c:v>0.15625</c:v>
                </c:pt>
                <c:pt idx="3">
                  <c:v>0.1594922737306843</c:v>
                </c:pt>
                <c:pt idx="4">
                  <c:v>0.1459770114942529</c:v>
                </c:pt>
                <c:pt idx="5">
                  <c:v>0.1507082152974504</c:v>
                </c:pt>
                <c:pt idx="6">
                  <c:v>0.1435239206534422</c:v>
                </c:pt>
                <c:pt idx="7">
                  <c:v>0.1541240216736905</c:v>
                </c:pt>
                <c:pt idx="8">
                  <c:v>0.1469165659008464</c:v>
                </c:pt>
                <c:pt idx="9">
                  <c:v>0.1608222490931076</c:v>
                </c:pt>
                <c:pt idx="10">
                  <c:v>0.162507608034084</c:v>
                </c:pt>
                <c:pt idx="11">
                  <c:v>0.16243961352657</c:v>
                </c:pt>
                <c:pt idx="12">
                  <c:v>0.1616341030195382</c:v>
                </c:pt>
              </c:numCache>
            </c:numRef>
          </c:val>
        </c:ser>
        <c:ser>
          <c:idx val="3"/>
          <c:order val="3"/>
          <c:tx>
            <c:strRef>
              <c:f>ags6_Max_CMaxC_Due!I43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ags6_Max_CMaxC_Due!O43:O55</c:f>
              <c:numCache>
                <c:formatCode>General</c:formatCode>
                <c:ptCount val="13"/>
                <c:pt idx="0">
                  <c:v>0.2256944444444444</c:v>
                </c:pt>
                <c:pt idx="1">
                  <c:v>0.2159412097230073</c:v>
                </c:pt>
                <c:pt idx="2">
                  <c:v>0.21875</c:v>
                </c:pt>
                <c:pt idx="3">
                  <c:v>0.227924944812362</c:v>
                </c:pt>
                <c:pt idx="4">
                  <c:v>0.232183908045977</c:v>
                </c:pt>
                <c:pt idx="5">
                  <c:v>0.2147308781869688</c:v>
                </c:pt>
                <c:pt idx="6">
                  <c:v>0.2479579929988331</c:v>
                </c:pt>
                <c:pt idx="7">
                  <c:v>0.2480433473810957</c:v>
                </c:pt>
                <c:pt idx="8">
                  <c:v>0.2636033857315598</c:v>
                </c:pt>
                <c:pt idx="9">
                  <c:v>0.2690447400241838</c:v>
                </c:pt>
                <c:pt idx="10">
                  <c:v>0.2617163724893488</c:v>
                </c:pt>
                <c:pt idx="11">
                  <c:v>0.2644927536231884</c:v>
                </c:pt>
                <c:pt idx="12">
                  <c:v>0.2912966252220249</c:v>
                </c:pt>
              </c:numCache>
            </c:numRef>
          </c:val>
        </c:ser>
        <c:ser>
          <c:idx val="4"/>
          <c:order val="4"/>
          <c:tx>
            <c:strRef>
              <c:f>ags6_Max_CMaxC_Due!I56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ags6_Max_CMaxC_Due!O56:O68</c:f>
              <c:numCache>
                <c:formatCode>General</c:formatCode>
                <c:ptCount val="13"/>
                <c:pt idx="0">
                  <c:v>0.1273148148148148</c:v>
                </c:pt>
                <c:pt idx="1">
                  <c:v>0.1407574901074053</c:v>
                </c:pt>
                <c:pt idx="2">
                  <c:v>0.1361607142857143</c:v>
                </c:pt>
                <c:pt idx="3">
                  <c:v>0.1313465783664459</c:v>
                </c:pt>
                <c:pt idx="4">
                  <c:v>0.1350574712643678</c:v>
                </c:pt>
                <c:pt idx="5">
                  <c:v>0.1359773371104816</c:v>
                </c:pt>
                <c:pt idx="6">
                  <c:v>0.1312718786464411</c:v>
                </c:pt>
                <c:pt idx="7">
                  <c:v>0.1312462372065021</c:v>
                </c:pt>
                <c:pt idx="8">
                  <c:v>0.1318016928657799</c:v>
                </c:pt>
                <c:pt idx="9">
                  <c:v>0.1324062877871826</c:v>
                </c:pt>
                <c:pt idx="10">
                  <c:v>0.1363359707851491</c:v>
                </c:pt>
                <c:pt idx="11">
                  <c:v>0.1394927536231884</c:v>
                </c:pt>
                <c:pt idx="12">
                  <c:v>0.1349911190053286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strRef>
              <c:f>ags6_Max_CMaxC_Due!J3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ags9_Mean_CMaxC_Due!N4:N16</c:f>
              <c:numCache>
                <c:formatCode>General</c:formatCode>
                <c:ptCount val="13"/>
                <c:pt idx="0">
                  <c:v>0.9163120567375886</c:v>
                </c:pt>
                <c:pt idx="1">
                  <c:v>0.8910344827586207</c:v>
                </c:pt>
                <c:pt idx="2">
                  <c:v>0.9007832898172323</c:v>
                </c:pt>
                <c:pt idx="3">
                  <c:v>0.9111424541607899</c:v>
                </c:pt>
                <c:pt idx="4">
                  <c:v>0.9161849710982659</c:v>
                </c:pt>
                <c:pt idx="5">
                  <c:v>0.891156462585034</c:v>
                </c:pt>
                <c:pt idx="6">
                  <c:v>0.8867647058823529</c:v>
                </c:pt>
                <c:pt idx="7">
                  <c:v>0.8765060240963856</c:v>
                </c:pt>
                <c:pt idx="8">
                  <c:v>0.8810975609756098</c:v>
                </c:pt>
                <c:pt idx="9">
                  <c:v>0.8700657894736842</c:v>
                </c:pt>
                <c:pt idx="10">
                  <c:v>0.8628048780487805</c:v>
                </c:pt>
                <c:pt idx="11">
                  <c:v>0.8687196110210696</c:v>
                </c:pt>
                <c:pt idx="12">
                  <c:v>0.8478260869565217</c:v>
                </c:pt>
              </c:numCache>
            </c:numRef>
          </c:val>
        </c:ser>
        <c:ser>
          <c:idx val="1"/>
          <c:order val="1"/>
          <c:tx>
            <c:strRef>
              <c:f>ags9_Mean_CMaxC_Due!I17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ags9_Mean_CMaxC_Due!N17:N29</c:f>
              <c:numCache>
                <c:formatCode>General</c:formatCode>
                <c:ptCount val="13"/>
                <c:pt idx="0">
                  <c:v>0.8127659574468085</c:v>
                </c:pt>
                <c:pt idx="1">
                  <c:v>0.7689243027888446</c:v>
                </c:pt>
                <c:pt idx="2">
                  <c:v>0.8082191780821918</c:v>
                </c:pt>
                <c:pt idx="3">
                  <c:v>0.8522727272727273</c:v>
                </c:pt>
                <c:pt idx="4">
                  <c:v>0.8281938325991189</c:v>
                </c:pt>
                <c:pt idx="5">
                  <c:v>0.8481012658227848</c:v>
                </c:pt>
                <c:pt idx="6">
                  <c:v>0.8837209302325582</c:v>
                </c:pt>
                <c:pt idx="7">
                  <c:v>0.8341968911917098</c:v>
                </c:pt>
                <c:pt idx="8">
                  <c:v>0.8241758241758241</c:v>
                </c:pt>
                <c:pt idx="9">
                  <c:v>0.8009950248756219</c:v>
                </c:pt>
                <c:pt idx="10">
                  <c:v>0.8113207547169812</c:v>
                </c:pt>
                <c:pt idx="11">
                  <c:v>0.8010752688172043</c:v>
                </c:pt>
                <c:pt idx="12">
                  <c:v>0.8277777777777777</c:v>
                </c:pt>
              </c:numCache>
            </c:numRef>
          </c:val>
        </c:ser>
        <c:ser>
          <c:idx val="2"/>
          <c:order val="2"/>
          <c:tx>
            <c:strRef>
              <c:f>ags9_Mean_CMaxC_Due!I30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ags9_Mean_CMaxC_Due!N30:N42</c:f>
              <c:numCache>
                <c:formatCode>General</c:formatCode>
                <c:ptCount val="13"/>
                <c:pt idx="0">
                  <c:v>0.8365384615384616</c:v>
                </c:pt>
                <c:pt idx="1">
                  <c:v>0.8087431693989071</c:v>
                </c:pt>
                <c:pt idx="2">
                  <c:v>0.776536312849162</c:v>
                </c:pt>
                <c:pt idx="3">
                  <c:v>0.7877358490566038</c:v>
                </c:pt>
                <c:pt idx="4">
                  <c:v>0.8421052631578947</c:v>
                </c:pt>
                <c:pt idx="5">
                  <c:v>0.7976878612716763</c:v>
                </c:pt>
                <c:pt idx="6">
                  <c:v>0.8076923076923077</c:v>
                </c:pt>
                <c:pt idx="7">
                  <c:v>0.8121546961325967</c:v>
                </c:pt>
                <c:pt idx="8">
                  <c:v>0.8010752688172043</c:v>
                </c:pt>
                <c:pt idx="9">
                  <c:v>0.766497461928934</c:v>
                </c:pt>
                <c:pt idx="10">
                  <c:v>0.7931034482758621</c:v>
                </c:pt>
                <c:pt idx="11">
                  <c:v>0.8115183246073299</c:v>
                </c:pt>
                <c:pt idx="12">
                  <c:v>0.7303921568627451</c:v>
                </c:pt>
              </c:numCache>
            </c:numRef>
          </c:val>
        </c:ser>
        <c:ser>
          <c:idx val="3"/>
          <c:order val="3"/>
          <c:tx>
            <c:strRef>
              <c:f>ags9_Mean_CMaxC_Due!I43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ags9_Mean_CMaxC_Due!N43:N55</c:f>
              <c:numCache>
                <c:formatCode>General</c:formatCode>
                <c:ptCount val="13"/>
                <c:pt idx="0">
                  <c:v>0.492063492063492</c:v>
                </c:pt>
                <c:pt idx="1">
                  <c:v>0.6089385474860335</c:v>
                </c:pt>
                <c:pt idx="2">
                  <c:v>0.5980392156862745</c:v>
                </c:pt>
                <c:pt idx="3">
                  <c:v>0.6208791208791209</c:v>
                </c:pt>
                <c:pt idx="4">
                  <c:v>0.5384615384615384</c:v>
                </c:pt>
                <c:pt idx="5">
                  <c:v>0.5879120879120879</c:v>
                </c:pt>
                <c:pt idx="6">
                  <c:v>0.5691489361702128</c:v>
                </c:pt>
                <c:pt idx="7">
                  <c:v>0.6137566137566137</c:v>
                </c:pt>
                <c:pt idx="8">
                  <c:v>0.5058139534883721</c:v>
                </c:pt>
                <c:pt idx="9">
                  <c:v>0.5566037735849056</c:v>
                </c:pt>
                <c:pt idx="10">
                  <c:v>0.4734299516908212</c:v>
                </c:pt>
                <c:pt idx="11">
                  <c:v>0.4129353233830846</c:v>
                </c:pt>
                <c:pt idx="12">
                  <c:v>0.441025641025641</c:v>
                </c:pt>
              </c:numCache>
            </c:numRef>
          </c:val>
        </c:ser>
        <c:ser>
          <c:idx val="4"/>
          <c:order val="4"/>
          <c:tx>
            <c:strRef>
              <c:f>ags9_Mean_CMaxC_Due!I56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ags9_Mean_CMaxC_Due!N56:N68</c:f>
              <c:numCache>
                <c:formatCode>General</c:formatCode>
                <c:ptCount val="13"/>
                <c:pt idx="0">
                  <c:v>0.3957219251336899</c:v>
                </c:pt>
                <c:pt idx="1">
                  <c:v>0.3529411764705883</c:v>
                </c:pt>
                <c:pt idx="2">
                  <c:v>0.3730569948186528</c:v>
                </c:pt>
                <c:pt idx="3">
                  <c:v>0.3456221198156682</c:v>
                </c:pt>
                <c:pt idx="4">
                  <c:v>0.3526785714285715</c:v>
                </c:pt>
                <c:pt idx="5">
                  <c:v>0.3571428571428572</c:v>
                </c:pt>
                <c:pt idx="6">
                  <c:v>0.3521739130434783</c:v>
                </c:pt>
                <c:pt idx="7">
                  <c:v>0.3080357142857143</c:v>
                </c:pt>
                <c:pt idx="8">
                  <c:v>0.3092369477911647</c:v>
                </c:pt>
                <c:pt idx="9">
                  <c:v>0.2920353982300885</c:v>
                </c:pt>
                <c:pt idx="10">
                  <c:v>0.2832618025751073</c:v>
                </c:pt>
                <c:pt idx="11">
                  <c:v>0.235042735042735</c:v>
                </c:pt>
                <c:pt idx="12">
                  <c:v>0.2657342657342657</c:v>
                </c:pt>
              </c:numCache>
            </c:numRef>
          </c:val>
        </c:ser>
        <c:ser>
          <c:idx val="5"/>
          <c:order val="5"/>
          <c:tx>
            <c:strRef>
              <c:f>ags9_Mean_CMaxC_Due!I69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ags9_Mean_CMaxC_Due!N69:N81</c:f>
              <c:numCache>
                <c:formatCode>General</c:formatCode>
                <c:ptCount val="13"/>
                <c:pt idx="0">
                  <c:v>0.3480392156862745</c:v>
                </c:pt>
                <c:pt idx="1">
                  <c:v>0.3392070484581498</c:v>
                </c:pt>
                <c:pt idx="2">
                  <c:v>0.3722943722943723</c:v>
                </c:pt>
                <c:pt idx="3">
                  <c:v>0.2982456140350877</c:v>
                </c:pt>
                <c:pt idx="4">
                  <c:v>0.3555555555555556</c:v>
                </c:pt>
                <c:pt idx="5">
                  <c:v>0.3421052631578947</c:v>
                </c:pt>
                <c:pt idx="6">
                  <c:v>0.3059360730593607</c:v>
                </c:pt>
                <c:pt idx="7">
                  <c:v>0.319047619047619</c:v>
                </c:pt>
                <c:pt idx="8">
                  <c:v>0.2966507177033493</c:v>
                </c:pt>
                <c:pt idx="9">
                  <c:v>0.3095238095238095</c:v>
                </c:pt>
                <c:pt idx="10">
                  <c:v>0.2850467289719626</c:v>
                </c:pt>
                <c:pt idx="11">
                  <c:v>0.3215859030837004</c:v>
                </c:pt>
                <c:pt idx="12">
                  <c:v>0.2610619469026549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strRef>
              <c:f>ags9_Mean_CMaxC_Due!J3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ags3_Mean_CMaxC_Due!O4:O16</c:f>
              <c:numCache>
                <c:formatCode>General</c:formatCode>
                <c:ptCount val="13"/>
                <c:pt idx="0">
                  <c:v>0.3744212962962963</c:v>
                </c:pt>
                <c:pt idx="1">
                  <c:v>0.3730921424533635</c:v>
                </c:pt>
                <c:pt idx="2">
                  <c:v>0.3900669642857143</c:v>
                </c:pt>
                <c:pt idx="3">
                  <c:v>0.3747240618101546</c:v>
                </c:pt>
                <c:pt idx="4">
                  <c:v>0.3781609195402299</c:v>
                </c:pt>
                <c:pt idx="5">
                  <c:v>0.3694050991501416</c:v>
                </c:pt>
                <c:pt idx="6">
                  <c:v>0.3733955659276546</c:v>
                </c:pt>
                <c:pt idx="7">
                  <c:v>0.358217940999398</c:v>
                </c:pt>
                <c:pt idx="8">
                  <c:v>0.3766626360338573</c:v>
                </c:pt>
                <c:pt idx="9">
                  <c:v>0.3385731559854897</c:v>
                </c:pt>
                <c:pt idx="10">
                  <c:v>0.3578819233110164</c:v>
                </c:pt>
                <c:pt idx="11">
                  <c:v>0.3254830917874396</c:v>
                </c:pt>
                <c:pt idx="12">
                  <c:v>0.3173475429248076</c:v>
                </c:pt>
              </c:numCache>
            </c:numRef>
          </c:val>
        </c:ser>
        <c:ser>
          <c:idx val="1"/>
          <c:order val="1"/>
          <c:tx>
            <c:strRef>
              <c:f>ags3_Mean_CMaxC_Due!I17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ags3_Mean_CMaxC_Due!O17:O29</c:f>
              <c:numCache>
                <c:formatCode>General</c:formatCode>
                <c:ptCount val="13"/>
                <c:pt idx="0">
                  <c:v>0.1498842592592593</c:v>
                </c:pt>
                <c:pt idx="1">
                  <c:v>0.141888072357264</c:v>
                </c:pt>
                <c:pt idx="2">
                  <c:v>0.1383928571428572</c:v>
                </c:pt>
                <c:pt idx="3">
                  <c:v>0.1456953642384106</c:v>
                </c:pt>
                <c:pt idx="4">
                  <c:v>0.1373563218390804</c:v>
                </c:pt>
                <c:pt idx="5">
                  <c:v>0.1563739376770538</c:v>
                </c:pt>
                <c:pt idx="6">
                  <c:v>0.1353558926487748</c:v>
                </c:pt>
                <c:pt idx="7">
                  <c:v>0.1432871763997592</c:v>
                </c:pt>
                <c:pt idx="8">
                  <c:v>0.120918984280532</c:v>
                </c:pt>
                <c:pt idx="9">
                  <c:v>0.1324062877871826</c:v>
                </c:pt>
                <c:pt idx="10">
                  <c:v>0.1205112598904443</c:v>
                </c:pt>
                <c:pt idx="11">
                  <c:v>0.1316425120772947</c:v>
                </c:pt>
                <c:pt idx="12">
                  <c:v>0.1290704558910598</c:v>
                </c:pt>
              </c:numCache>
            </c:numRef>
          </c:val>
        </c:ser>
        <c:ser>
          <c:idx val="2"/>
          <c:order val="2"/>
          <c:tx>
            <c:strRef>
              <c:f>ags3_Mean_CMaxC_Due!I30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ags3_Mean_CMaxC_Due!O30:O42</c:f>
              <c:numCache>
                <c:formatCode>General</c:formatCode>
                <c:ptCount val="13"/>
                <c:pt idx="0">
                  <c:v>0.1273148148148148</c:v>
                </c:pt>
                <c:pt idx="1">
                  <c:v>0.140192198982476</c:v>
                </c:pt>
                <c:pt idx="2">
                  <c:v>0.1183035714285714</c:v>
                </c:pt>
                <c:pt idx="3">
                  <c:v>0.1236203090507726</c:v>
                </c:pt>
                <c:pt idx="4">
                  <c:v>0.1218390804597701</c:v>
                </c:pt>
                <c:pt idx="5">
                  <c:v>0.11671388101983</c:v>
                </c:pt>
                <c:pt idx="6">
                  <c:v>0.1225204200700117</c:v>
                </c:pt>
                <c:pt idx="7">
                  <c:v>0.1288380493678507</c:v>
                </c:pt>
                <c:pt idx="8">
                  <c:v>0.128174123337364</c:v>
                </c:pt>
                <c:pt idx="9">
                  <c:v>0.1402660217654172</c:v>
                </c:pt>
                <c:pt idx="10">
                  <c:v>0.1381618989653074</c:v>
                </c:pt>
                <c:pt idx="11">
                  <c:v>0.1539855072463768</c:v>
                </c:pt>
                <c:pt idx="12">
                  <c:v>0.1432800473653049</c:v>
                </c:pt>
              </c:numCache>
            </c:numRef>
          </c:val>
        </c:ser>
        <c:ser>
          <c:idx val="3"/>
          <c:order val="3"/>
          <c:tx>
            <c:strRef>
              <c:f>ags3_Mean_CMaxC_Due!I43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ags3_Mean_CMaxC_Due!O43:O55</c:f>
              <c:numCache>
                <c:formatCode>General</c:formatCode>
                <c:ptCount val="13"/>
                <c:pt idx="0">
                  <c:v>0.09895833333333333</c:v>
                </c:pt>
                <c:pt idx="1">
                  <c:v>0.08422837761447145</c:v>
                </c:pt>
                <c:pt idx="2">
                  <c:v>0.09933035714285714</c:v>
                </c:pt>
                <c:pt idx="3">
                  <c:v>0.108719646799117</c:v>
                </c:pt>
                <c:pt idx="4">
                  <c:v>0.1045977011494253</c:v>
                </c:pt>
                <c:pt idx="5">
                  <c:v>0.09688385269121813</c:v>
                </c:pt>
                <c:pt idx="6">
                  <c:v>0.1015169194865811</c:v>
                </c:pt>
                <c:pt idx="7">
                  <c:v>0.09391932570740517</c:v>
                </c:pt>
                <c:pt idx="8">
                  <c:v>0.1070133010882709</c:v>
                </c:pt>
                <c:pt idx="9">
                  <c:v>0.1203143893591294</c:v>
                </c:pt>
                <c:pt idx="10">
                  <c:v>0.1095556908094948</c:v>
                </c:pt>
                <c:pt idx="11">
                  <c:v>0.1014492753623188</c:v>
                </c:pt>
                <c:pt idx="12">
                  <c:v>0.1172291296625222</c:v>
                </c:pt>
              </c:numCache>
            </c:numRef>
          </c:val>
        </c:ser>
        <c:ser>
          <c:idx val="4"/>
          <c:order val="4"/>
          <c:tx>
            <c:strRef>
              <c:f>ags3_Mean_CMaxC_Due!I56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ags3_Mean_CMaxC_Due!O56:O68</c:f>
              <c:numCache>
                <c:formatCode>General</c:formatCode>
                <c:ptCount val="13"/>
                <c:pt idx="0">
                  <c:v>0.1423611111111111</c:v>
                </c:pt>
                <c:pt idx="1">
                  <c:v>0.1498021481062747</c:v>
                </c:pt>
                <c:pt idx="2">
                  <c:v>0.1422991071428572</c:v>
                </c:pt>
                <c:pt idx="3">
                  <c:v>0.1379690949227373</c:v>
                </c:pt>
                <c:pt idx="4">
                  <c:v>0.1402298850574713</c:v>
                </c:pt>
                <c:pt idx="5">
                  <c:v>0.145042492917847</c:v>
                </c:pt>
                <c:pt idx="6">
                  <c:v>0.1359393232205368</c:v>
                </c:pt>
                <c:pt idx="7">
                  <c:v>0.1366646598434678</c:v>
                </c:pt>
                <c:pt idx="8">
                  <c:v>0.1336154776299879</c:v>
                </c:pt>
                <c:pt idx="9">
                  <c:v>0.1348246674727932</c:v>
                </c:pt>
                <c:pt idx="10">
                  <c:v>0.1375532562385879</c:v>
                </c:pt>
                <c:pt idx="11">
                  <c:v>0.1419082125603865</c:v>
                </c:pt>
                <c:pt idx="12">
                  <c:v>0.1367673179396092</c:v>
                </c:pt>
              </c:numCache>
            </c:numRef>
          </c:val>
        </c:ser>
        <c:ser>
          <c:idx val="5"/>
          <c:order val="5"/>
          <c:tx>
            <c:strRef>
              <c:f>ags3_Mean_CMaxC_Due!I69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ags3_Mean_CMaxC_Due!O69:O81</c:f>
              <c:numCache>
                <c:formatCode>General</c:formatCode>
                <c:ptCount val="13"/>
                <c:pt idx="0">
                  <c:v>0.1070601851851852</c:v>
                </c:pt>
                <c:pt idx="1">
                  <c:v>0.1107970604861504</c:v>
                </c:pt>
                <c:pt idx="2">
                  <c:v>0.1116071428571429</c:v>
                </c:pt>
                <c:pt idx="3">
                  <c:v>0.1092715231788079</c:v>
                </c:pt>
                <c:pt idx="4">
                  <c:v>0.117816091954023</c:v>
                </c:pt>
                <c:pt idx="5">
                  <c:v>0.1155807365439094</c:v>
                </c:pt>
                <c:pt idx="6">
                  <c:v>0.1312718786464411</c:v>
                </c:pt>
                <c:pt idx="7">
                  <c:v>0.1390728476821192</c:v>
                </c:pt>
                <c:pt idx="8">
                  <c:v>0.1336154776299879</c:v>
                </c:pt>
                <c:pt idx="9">
                  <c:v>0.1336154776299879</c:v>
                </c:pt>
                <c:pt idx="10">
                  <c:v>0.1363359707851491</c:v>
                </c:pt>
                <c:pt idx="11">
                  <c:v>0.1455314009661836</c:v>
                </c:pt>
                <c:pt idx="12">
                  <c:v>0.1563055062166963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ags3_Mean_CMaxC_Due!J3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ags9_Mean_CMaxC_Due!O4:O16</c:f>
              <c:numCache>
                <c:formatCode>General</c:formatCode>
                <c:ptCount val="13"/>
                <c:pt idx="0">
                  <c:v>0.4079861111111111</c:v>
                </c:pt>
                <c:pt idx="1">
                  <c:v>0.4098360655737705</c:v>
                </c:pt>
                <c:pt idx="2">
                  <c:v>0.4274553571428572</c:v>
                </c:pt>
                <c:pt idx="3">
                  <c:v>0.391280353200883</c:v>
                </c:pt>
                <c:pt idx="4">
                  <c:v>0.3977011494252873</c:v>
                </c:pt>
                <c:pt idx="5">
                  <c:v>0.4164305949008499</c:v>
                </c:pt>
                <c:pt idx="6">
                  <c:v>0.396732788798133</c:v>
                </c:pt>
                <c:pt idx="7">
                  <c:v>0.3997591812161349</c:v>
                </c:pt>
                <c:pt idx="8">
                  <c:v>0.3966142684401451</c:v>
                </c:pt>
                <c:pt idx="9">
                  <c:v>0.3675937122128174</c:v>
                </c:pt>
                <c:pt idx="10">
                  <c:v>0.3992696287279367</c:v>
                </c:pt>
                <c:pt idx="11">
                  <c:v>0.3725845410628019</c:v>
                </c:pt>
                <c:pt idx="12">
                  <c:v>0.3540556542332741</c:v>
                </c:pt>
              </c:numCache>
            </c:numRef>
          </c:val>
        </c:ser>
        <c:ser>
          <c:idx val="1"/>
          <c:order val="1"/>
          <c:tx>
            <c:strRef>
              <c:f>ags9_Mean_CMaxC_Due!I17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ags9_Mean_CMaxC_Due!O17:O29</c:f>
              <c:numCache>
                <c:formatCode>General</c:formatCode>
                <c:ptCount val="13"/>
                <c:pt idx="0">
                  <c:v>0.1359953703703704</c:v>
                </c:pt>
                <c:pt idx="1">
                  <c:v>0.141888072357264</c:v>
                </c:pt>
                <c:pt idx="2">
                  <c:v>0.1222098214285714</c:v>
                </c:pt>
                <c:pt idx="3">
                  <c:v>0.1456953642384106</c:v>
                </c:pt>
                <c:pt idx="4">
                  <c:v>0.1304597701149425</c:v>
                </c:pt>
                <c:pt idx="5">
                  <c:v>0.1342776203966006</c:v>
                </c:pt>
                <c:pt idx="6">
                  <c:v>0.1254375729288215</c:v>
                </c:pt>
                <c:pt idx="7">
                  <c:v>0.1161950632149308</c:v>
                </c:pt>
                <c:pt idx="8">
                  <c:v>0.1100362756952842</c:v>
                </c:pt>
                <c:pt idx="9">
                  <c:v>0.1215235792019347</c:v>
                </c:pt>
                <c:pt idx="10">
                  <c:v>0.09677419354838709</c:v>
                </c:pt>
                <c:pt idx="11">
                  <c:v>0.1123188405797101</c:v>
                </c:pt>
                <c:pt idx="12">
                  <c:v>0.1065719360568384</c:v>
                </c:pt>
              </c:numCache>
            </c:numRef>
          </c:val>
        </c:ser>
        <c:ser>
          <c:idx val="2"/>
          <c:order val="2"/>
          <c:tx>
            <c:strRef>
              <c:f>ags9_Mean_CMaxC_Due!I30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ags9_Mean_CMaxC_Due!O30:O42</c:f>
              <c:numCache>
                <c:formatCode>General</c:formatCode>
                <c:ptCount val="13"/>
                <c:pt idx="0">
                  <c:v>0.1203703703703704</c:v>
                </c:pt>
                <c:pt idx="1">
                  <c:v>0.103448275862069</c:v>
                </c:pt>
                <c:pt idx="2">
                  <c:v>0.09988839285714286</c:v>
                </c:pt>
                <c:pt idx="3">
                  <c:v>0.1169977924944812</c:v>
                </c:pt>
                <c:pt idx="4">
                  <c:v>0.1091954022988506</c:v>
                </c:pt>
                <c:pt idx="5">
                  <c:v>0.09801699716713881</c:v>
                </c:pt>
                <c:pt idx="6">
                  <c:v>0.1061843640606768</c:v>
                </c:pt>
                <c:pt idx="7">
                  <c:v>0.1089704996989765</c:v>
                </c:pt>
                <c:pt idx="8">
                  <c:v>0.1124546553808948</c:v>
                </c:pt>
                <c:pt idx="9">
                  <c:v>0.1191051995163241</c:v>
                </c:pt>
                <c:pt idx="10">
                  <c:v>0.1059038344491783</c:v>
                </c:pt>
                <c:pt idx="11">
                  <c:v>0.1153381642512077</c:v>
                </c:pt>
                <c:pt idx="12">
                  <c:v>0.1207815275310835</c:v>
                </c:pt>
              </c:numCache>
            </c:numRef>
          </c:val>
        </c:ser>
        <c:ser>
          <c:idx val="3"/>
          <c:order val="3"/>
          <c:tx>
            <c:strRef>
              <c:f>ags9_Mean_CMaxC_Due!I43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ags9_Mean_CMaxC_Due!O43:O55</c:f>
              <c:numCache>
                <c:formatCode>General</c:formatCode>
                <c:ptCount val="13"/>
                <c:pt idx="0">
                  <c:v>0.109375</c:v>
                </c:pt>
                <c:pt idx="1">
                  <c:v>0.1011871113623516</c:v>
                </c:pt>
                <c:pt idx="2">
                  <c:v>0.1138392857142857</c:v>
                </c:pt>
                <c:pt idx="3">
                  <c:v>0.1004415011037528</c:v>
                </c:pt>
                <c:pt idx="4">
                  <c:v>0.1045977011494253</c:v>
                </c:pt>
                <c:pt idx="5">
                  <c:v>0.1031161473087819</c:v>
                </c:pt>
                <c:pt idx="6">
                  <c:v>0.1096849474912485</c:v>
                </c:pt>
                <c:pt idx="7">
                  <c:v>0.1137868753762794</c:v>
                </c:pt>
                <c:pt idx="8">
                  <c:v>0.1039903264812576</c:v>
                </c:pt>
                <c:pt idx="9">
                  <c:v>0.128174123337364</c:v>
                </c:pt>
                <c:pt idx="10">
                  <c:v>0.125989044430919</c:v>
                </c:pt>
                <c:pt idx="11">
                  <c:v>0.1213768115942029</c:v>
                </c:pt>
                <c:pt idx="12">
                  <c:v>0.1154529307282416</c:v>
                </c:pt>
              </c:numCache>
            </c:numRef>
          </c:val>
        </c:ser>
        <c:ser>
          <c:idx val="4"/>
          <c:order val="4"/>
          <c:tx>
            <c:strRef>
              <c:f>ags9_Mean_CMaxC_Due!I56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ags9_Mean_CMaxC_Due!O56:O68</c:f>
              <c:numCache>
                <c:formatCode>General</c:formatCode>
                <c:ptCount val="13"/>
                <c:pt idx="0">
                  <c:v>0.1082175925925926</c:v>
                </c:pt>
                <c:pt idx="1">
                  <c:v>0.1153193894855851</c:v>
                </c:pt>
                <c:pt idx="2">
                  <c:v>0.1077008928571429</c:v>
                </c:pt>
                <c:pt idx="3">
                  <c:v>0.119757174392936</c:v>
                </c:pt>
                <c:pt idx="4">
                  <c:v>0.128735632183908</c:v>
                </c:pt>
                <c:pt idx="5">
                  <c:v>0.1189801699716714</c:v>
                </c:pt>
                <c:pt idx="6">
                  <c:v>0.1341890315052509</c:v>
                </c:pt>
                <c:pt idx="7">
                  <c:v>0.1348585189644792</c:v>
                </c:pt>
                <c:pt idx="8">
                  <c:v>0.1505441354292624</c:v>
                </c:pt>
                <c:pt idx="9">
                  <c:v>0.1366384522370012</c:v>
                </c:pt>
                <c:pt idx="10">
                  <c:v>0.1418137553256238</c:v>
                </c:pt>
                <c:pt idx="11">
                  <c:v>0.1413043478260869</c:v>
                </c:pt>
                <c:pt idx="12">
                  <c:v>0.1693309650680876</c:v>
                </c:pt>
              </c:numCache>
            </c:numRef>
          </c:val>
        </c:ser>
        <c:ser>
          <c:idx val="5"/>
          <c:order val="5"/>
          <c:tx>
            <c:strRef>
              <c:f>ags9_Mean_CMaxC_Due!I69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ags9_Mean_CMaxC_Due!O69:O81</c:f>
              <c:numCache>
                <c:formatCode>General</c:formatCode>
                <c:ptCount val="13"/>
                <c:pt idx="0">
                  <c:v>0.1180555555555556</c:v>
                </c:pt>
                <c:pt idx="1">
                  <c:v>0.1283210853589599</c:v>
                </c:pt>
                <c:pt idx="2">
                  <c:v>0.12890625</c:v>
                </c:pt>
                <c:pt idx="3">
                  <c:v>0.1258278145695364</c:v>
                </c:pt>
                <c:pt idx="4">
                  <c:v>0.1293103448275862</c:v>
                </c:pt>
                <c:pt idx="5">
                  <c:v>0.1291784702549575</c:v>
                </c:pt>
                <c:pt idx="6">
                  <c:v>0.1277712952158693</c:v>
                </c:pt>
                <c:pt idx="7">
                  <c:v>0.1264298615291993</c:v>
                </c:pt>
                <c:pt idx="8">
                  <c:v>0.126360338573156</c:v>
                </c:pt>
                <c:pt idx="9">
                  <c:v>0.1269649334945586</c:v>
                </c:pt>
                <c:pt idx="10">
                  <c:v>0.130249543517955</c:v>
                </c:pt>
                <c:pt idx="11">
                  <c:v>0.1370772946859903</c:v>
                </c:pt>
                <c:pt idx="12">
                  <c:v>0.1338069863824748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strRef>
              <c:f>ags9_Mean_CMaxC_Due!J3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agr3_Max_CMaxA_Due!N4:N16</c:f>
              <c:numCache>
                <c:formatCode>General</c:formatCode>
                <c:ptCount val="13"/>
                <c:pt idx="0">
                  <c:v>0.9020771513353115</c:v>
                </c:pt>
                <c:pt idx="1">
                  <c:v>0.8596491228070176</c:v>
                </c:pt>
                <c:pt idx="2">
                  <c:v>0.8731988472622478</c:v>
                </c:pt>
                <c:pt idx="3">
                  <c:v>0.8648648648648649</c:v>
                </c:pt>
                <c:pt idx="4">
                  <c:v>0.8806451612903226</c:v>
                </c:pt>
                <c:pt idx="5">
                  <c:v>0.8786127167630058</c:v>
                </c:pt>
                <c:pt idx="6">
                  <c:v>0.8651315789473685</c:v>
                </c:pt>
                <c:pt idx="7">
                  <c:v>0.8652482269503546</c:v>
                </c:pt>
                <c:pt idx="8">
                  <c:v>0.8810408921933085</c:v>
                </c:pt>
                <c:pt idx="9">
                  <c:v>0.8717948717948718</c:v>
                </c:pt>
                <c:pt idx="10">
                  <c:v>0.8873239436619719</c:v>
                </c:pt>
                <c:pt idx="11">
                  <c:v>0.8754578754578755</c:v>
                </c:pt>
                <c:pt idx="12">
                  <c:v>0.816793893129771</c:v>
                </c:pt>
              </c:numCache>
            </c:numRef>
          </c:val>
        </c:ser>
        <c:ser>
          <c:idx val="1"/>
          <c:order val="1"/>
          <c:tx>
            <c:strRef>
              <c:f>agr3_Max_CMaxA_Due!I17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agr3_Max_CMaxA_Due!N17:N29</c:f>
              <c:numCache>
                <c:formatCode>General</c:formatCode>
                <c:ptCount val="13"/>
                <c:pt idx="0">
                  <c:v>0.8754789272030651</c:v>
                </c:pt>
                <c:pt idx="1">
                  <c:v>0.8568773234200744</c:v>
                </c:pt>
                <c:pt idx="2">
                  <c:v>0.8864864864864865</c:v>
                </c:pt>
                <c:pt idx="3">
                  <c:v>0.9038112522686026</c:v>
                </c:pt>
                <c:pt idx="4">
                  <c:v>0.8825688073394495</c:v>
                </c:pt>
                <c:pt idx="5">
                  <c:v>0.8966165413533834</c:v>
                </c:pt>
                <c:pt idx="6">
                  <c:v>0.8923679060665362</c:v>
                </c:pt>
                <c:pt idx="7">
                  <c:v>0.8924949290060852</c:v>
                </c:pt>
                <c:pt idx="8">
                  <c:v>0.8602794411177644</c:v>
                </c:pt>
                <c:pt idx="9">
                  <c:v>0.8445945945945946</c:v>
                </c:pt>
                <c:pt idx="10">
                  <c:v>0.8394495412844036</c:v>
                </c:pt>
                <c:pt idx="11">
                  <c:v>0.8373626373626374</c:v>
                </c:pt>
                <c:pt idx="12">
                  <c:v>0.8390804597701149</c:v>
                </c:pt>
              </c:numCache>
            </c:numRef>
          </c:val>
        </c:ser>
        <c:ser>
          <c:idx val="2"/>
          <c:order val="2"/>
          <c:tx>
            <c:strRef>
              <c:f>agr3_Max_CMaxA_Due!I30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agr3_Max_CMaxA_Due!N30:N42</c:f>
              <c:numCache>
                <c:formatCode>General</c:formatCode>
                <c:ptCount val="13"/>
                <c:pt idx="0">
                  <c:v>0.8614864864864865</c:v>
                </c:pt>
                <c:pt idx="1">
                  <c:v>0.8394648829431438</c:v>
                </c:pt>
                <c:pt idx="2">
                  <c:v>0.8576051779935275</c:v>
                </c:pt>
                <c:pt idx="3">
                  <c:v>0.8371335504885994</c:v>
                </c:pt>
                <c:pt idx="4">
                  <c:v>0.8685121107266436</c:v>
                </c:pt>
                <c:pt idx="5">
                  <c:v>0.8162544169611308</c:v>
                </c:pt>
                <c:pt idx="6">
                  <c:v>0.8377358490566038</c:v>
                </c:pt>
                <c:pt idx="7">
                  <c:v>0.8487084870848709</c:v>
                </c:pt>
                <c:pt idx="8">
                  <c:v>0.8524590163934426</c:v>
                </c:pt>
                <c:pt idx="9">
                  <c:v>0.8245614035087719</c:v>
                </c:pt>
                <c:pt idx="10">
                  <c:v>0.825</c:v>
                </c:pt>
                <c:pt idx="11">
                  <c:v>0.8136200716845878</c:v>
                </c:pt>
                <c:pt idx="12">
                  <c:v>0.7658862876254181</c:v>
                </c:pt>
              </c:numCache>
            </c:numRef>
          </c:val>
        </c:ser>
        <c:ser>
          <c:idx val="3"/>
          <c:order val="3"/>
          <c:tx>
            <c:strRef>
              <c:f>agr3_Max_CMaxA_Due!I43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agr3_Max_CMaxA_Due!N43:N55</c:f>
              <c:numCache>
                <c:formatCode>General</c:formatCode>
                <c:ptCount val="13"/>
                <c:pt idx="0">
                  <c:v>0.4808362369337979</c:v>
                </c:pt>
                <c:pt idx="1">
                  <c:v>0.5318352059925093</c:v>
                </c:pt>
                <c:pt idx="2">
                  <c:v>0.4727272727272727</c:v>
                </c:pt>
                <c:pt idx="3">
                  <c:v>0.5433333333333333</c:v>
                </c:pt>
                <c:pt idx="4">
                  <c:v>0.4945054945054945</c:v>
                </c:pt>
                <c:pt idx="5">
                  <c:v>0.5092250922509225</c:v>
                </c:pt>
                <c:pt idx="6">
                  <c:v>0.5357142857142857</c:v>
                </c:pt>
                <c:pt idx="7">
                  <c:v>0.5120967741935484</c:v>
                </c:pt>
                <c:pt idx="8">
                  <c:v>0.4708029197080292</c:v>
                </c:pt>
                <c:pt idx="9">
                  <c:v>0.494949494949495</c:v>
                </c:pt>
                <c:pt idx="10">
                  <c:v>0.4</c:v>
                </c:pt>
                <c:pt idx="11">
                  <c:v>0.4548736462093863</c:v>
                </c:pt>
                <c:pt idx="12">
                  <c:v>0.445578231292517</c:v>
                </c:pt>
              </c:numCache>
            </c:numRef>
          </c:val>
        </c:ser>
        <c:ser>
          <c:idx val="4"/>
          <c:order val="4"/>
          <c:tx>
            <c:strRef>
              <c:f>agr3_Max_CMaxA_Due!I56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agr3_Max_CMaxA_Due!N56:N68</c:f>
              <c:numCache>
                <c:formatCode>General</c:formatCode>
                <c:ptCount val="13"/>
                <c:pt idx="0">
                  <c:v>0.3321678321678322</c:v>
                </c:pt>
                <c:pt idx="1">
                  <c:v>0.3003095975232198</c:v>
                </c:pt>
                <c:pt idx="2">
                  <c:v>0.3137254901960784</c:v>
                </c:pt>
                <c:pt idx="3">
                  <c:v>0.2741433021806853</c:v>
                </c:pt>
                <c:pt idx="4">
                  <c:v>0.3065015479876161</c:v>
                </c:pt>
                <c:pt idx="5">
                  <c:v>0.3123123123123123</c:v>
                </c:pt>
                <c:pt idx="6">
                  <c:v>0.2937853107344633</c:v>
                </c:pt>
                <c:pt idx="7">
                  <c:v>0.2752043596730245</c:v>
                </c:pt>
                <c:pt idx="8">
                  <c:v>0.2677595628415301</c:v>
                </c:pt>
                <c:pt idx="9">
                  <c:v>0.2676056338028169</c:v>
                </c:pt>
                <c:pt idx="10">
                  <c:v>0.2690217391304348</c:v>
                </c:pt>
                <c:pt idx="11">
                  <c:v>0.2096774193548387</c:v>
                </c:pt>
                <c:pt idx="12">
                  <c:v>0.2180451127819549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strRef>
              <c:f>agr3_Max_CMaxA_Due!J3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agr3_Max_CMaxA_Due!O4:O16</c:f>
              <c:numCache>
                <c:formatCode>General</c:formatCode>
                <c:ptCount val="13"/>
                <c:pt idx="0">
                  <c:v>0.1950231481481481</c:v>
                </c:pt>
                <c:pt idx="1">
                  <c:v>0.1933295647258338</c:v>
                </c:pt>
                <c:pt idx="2">
                  <c:v>0.1936383928571428</c:v>
                </c:pt>
                <c:pt idx="3">
                  <c:v>0.1837748344370861</c:v>
                </c:pt>
                <c:pt idx="4">
                  <c:v>0.1781609195402299</c:v>
                </c:pt>
                <c:pt idx="5">
                  <c:v>0.1960339943342776</c:v>
                </c:pt>
                <c:pt idx="6">
                  <c:v>0.1773628938156359</c:v>
                </c:pt>
                <c:pt idx="7">
                  <c:v>0.1697772426249247</c:v>
                </c:pt>
                <c:pt idx="8">
                  <c:v>0.1626360338573156</c:v>
                </c:pt>
                <c:pt idx="9">
                  <c:v>0.1650544135429262</c:v>
                </c:pt>
                <c:pt idx="10">
                  <c:v>0.1728545343883141</c:v>
                </c:pt>
                <c:pt idx="11">
                  <c:v>0.1648550724637681</c:v>
                </c:pt>
                <c:pt idx="12">
                  <c:v>0.1551213735938425</c:v>
                </c:pt>
              </c:numCache>
            </c:numRef>
          </c:val>
        </c:ser>
        <c:ser>
          <c:idx val="1"/>
          <c:order val="1"/>
          <c:tx>
            <c:strRef>
              <c:f>agr3_Max_CMaxA_Due!I17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agr3_Max_CMaxA_Due!O17:O29</c:f>
              <c:numCache>
                <c:formatCode>General</c:formatCode>
                <c:ptCount val="13"/>
                <c:pt idx="0">
                  <c:v>0.3020833333333333</c:v>
                </c:pt>
                <c:pt idx="1">
                  <c:v>0.3041266252119842</c:v>
                </c:pt>
                <c:pt idx="2">
                  <c:v>0.3097098214285715</c:v>
                </c:pt>
                <c:pt idx="3">
                  <c:v>0.304083885209713</c:v>
                </c:pt>
                <c:pt idx="4">
                  <c:v>0.3132183908045977</c:v>
                </c:pt>
                <c:pt idx="5">
                  <c:v>0.3014164305949009</c:v>
                </c:pt>
                <c:pt idx="6">
                  <c:v>0.2981330221703618</c:v>
                </c:pt>
                <c:pt idx="7">
                  <c:v>0.2968091511137869</c:v>
                </c:pt>
                <c:pt idx="8">
                  <c:v>0.3029020556227328</c:v>
                </c:pt>
                <c:pt idx="9">
                  <c:v>0.2684401451027811</c:v>
                </c:pt>
                <c:pt idx="10">
                  <c:v>0.2653682288496653</c:v>
                </c:pt>
                <c:pt idx="11">
                  <c:v>0.2747584541062802</c:v>
                </c:pt>
                <c:pt idx="12">
                  <c:v>0.2575488454706927</c:v>
                </c:pt>
              </c:numCache>
            </c:numRef>
          </c:val>
        </c:ser>
        <c:ser>
          <c:idx val="2"/>
          <c:order val="2"/>
          <c:tx>
            <c:strRef>
              <c:f>agr3_Max_CMaxA_Due!I30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agr3_Max_CMaxA_Due!O30:O42</c:f>
              <c:numCache>
                <c:formatCode>General</c:formatCode>
                <c:ptCount val="13"/>
                <c:pt idx="0">
                  <c:v>0.1712962962962963</c:v>
                </c:pt>
                <c:pt idx="1">
                  <c:v>0.1690220463538722</c:v>
                </c:pt>
                <c:pt idx="2">
                  <c:v>0.1724330357142857</c:v>
                </c:pt>
                <c:pt idx="3">
                  <c:v>0.1694260485651214</c:v>
                </c:pt>
                <c:pt idx="4">
                  <c:v>0.1660919540229885</c:v>
                </c:pt>
                <c:pt idx="5">
                  <c:v>0.1603399433427762</c:v>
                </c:pt>
                <c:pt idx="6">
                  <c:v>0.1546091015169195</c:v>
                </c:pt>
                <c:pt idx="7">
                  <c:v>0.1631547260686333</c:v>
                </c:pt>
                <c:pt idx="8">
                  <c:v>0.1475211608222491</c:v>
                </c:pt>
                <c:pt idx="9">
                  <c:v>0.1723095525997582</c:v>
                </c:pt>
                <c:pt idx="10">
                  <c:v>0.1704199634814364</c:v>
                </c:pt>
                <c:pt idx="11">
                  <c:v>0.1684782608695652</c:v>
                </c:pt>
                <c:pt idx="12">
                  <c:v>0.1770278271166371</c:v>
                </c:pt>
              </c:numCache>
            </c:numRef>
          </c:val>
        </c:ser>
        <c:ser>
          <c:idx val="3"/>
          <c:order val="3"/>
          <c:tx>
            <c:strRef>
              <c:f>agr3_Max_CMaxA_Due!I43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agr3_Max_CMaxA_Due!O43:O55</c:f>
              <c:numCache>
                <c:formatCode>General</c:formatCode>
                <c:ptCount val="13"/>
                <c:pt idx="0">
                  <c:v>0.166087962962963</c:v>
                </c:pt>
                <c:pt idx="1">
                  <c:v>0.1509327303561334</c:v>
                </c:pt>
                <c:pt idx="2">
                  <c:v>0.1534598214285714</c:v>
                </c:pt>
                <c:pt idx="3">
                  <c:v>0.1655629139072848</c:v>
                </c:pt>
                <c:pt idx="4">
                  <c:v>0.1568965517241379</c:v>
                </c:pt>
                <c:pt idx="5">
                  <c:v>0.1535410764872521</c:v>
                </c:pt>
                <c:pt idx="6">
                  <c:v>0.1633605600933489</c:v>
                </c:pt>
                <c:pt idx="7">
                  <c:v>0.1493076459963877</c:v>
                </c:pt>
                <c:pt idx="8">
                  <c:v>0.1656590084643289</c:v>
                </c:pt>
                <c:pt idx="9">
                  <c:v>0.1795646916565901</c:v>
                </c:pt>
                <c:pt idx="10">
                  <c:v>0.1673767498478393</c:v>
                </c:pt>
                <c:pt idx="11">
                  <c:v>0.1672705314009662</c:v>
                </c:pt>
                <c:pt idx="12">
                  <c:v>0.1740674955595027</c:v>
                </c:pt>
              </c:numCache>
            </c:numRef>
          </c:val>
        </c:ser>
        <c:ser>
          <c:idx val="4"/>
          <c:order val="4"/>
          <c:tx>
            <c:strRef>
              <c:f>agr3_Max_CMaxA_Due!I56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agr3_Max_CMaxA_Due!O56:O68</c:f>
              <c:numCache>
                <c:formatCode>General</c:formatCode>
                <c:ptCount val="13"/>
                <c:pt idx="0">
                  <c:v>0.1655092592592593</c:v>
                </c:pt>
                <c:pt idx="1">
                  <c:v>0.1825890333521764</c:v>
                </c:pt>
                <c:pt idx="2">
                  <c:v>0.1707589285714286</c:v>
                </c:pt>
                <c:pt idx="3">
                  <c:v>0.1771523178807947</c:v>
                </c:pt>
                <c:pt idx="4">
                  <c:v>0.185632183908046</c:v>
                </c:pt>
                <c:pt idx="5">
                  <c:v>0.1886685552407932</c:v>
                </c:pt>
                <c:pt idx="6">
                  <c:v>0.206534422403734</c:v>
                </c:pt>
                <c:pt idx="7">
                  <c:v>0.2209512341962673</c:v>
                </c:pt>
                <c:pt idx="8">
                  <c:v>0.2212817412333736</c:v>
                </c:pt>
                <c:pt idx="9">
                  <c:v>0.2146311970979444</c:v>
                </c:pt>
                <c:pt idx="10">
                  <c:v>0.223980523432745</c:v>
                </c:pt>
                <c:pt idx="11">
                  <c:v>0.2246376811594203</c:v>
                </c:pt>
                <c:pt idx="12">
                  <c:v>0.236234458259325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strRef>
              <c:f>agr3_Max_CMaxA_Due!J3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agr3_Min_CMaxA_Due!N4:N16</c:f>
              <c:numCache>
                <c:formatCode>General</c:formatCode>
                <c:ptCount val="13"/>
                <c:pt idx="0">
                  <c:v>0.8974358974358975</c:v>
                </c:pt>
                <c:pt idx="1">
                  <c:v>0.8700440528634361</c:v>
                </c:pt>
                <c:pt idx="2">
                  <c:v>0.8898678414096917</c:v>
                </c:pt>
                <c:pt idx="3">
                  <c:v>0.8900414937759336</c:v>
                </c:pt>
                <c:pt idx="4">
                  <c:v>0.897196261682243</c:v>
                </c:pt>
                <c:pt idx="5">
                  <c:v>0.8948545861297539</c:v>
                </c:pt>
                <c:pt idx="6">
                  <c:v>0.875</c:v>
                </c:pt>
                <c:pt idx="7">
                  <c:v>0.8827930174563591</c:v>
                </c:pt>
                <c:pt idx="8">
                  <c:v>0.8914728682170543</c:v>
                </c:pt>
                <c:pt idx="9">
                  <c:v>0.8753246753246753</c:v>
                </c:pt>
                <c:pt idx="10">
                  <c:v>0.8753180661577609</c:v>
                </c:pt>
                <c:pt idx="11">
                  <c:v>0.872</c:v>
                </c:pt>
                <c:pt idx="12">
                  <c:v>0.8382749326145552</c:v>
                </c:pt>
              </c:numCache>
            </c:numRef>
          </c:val>
        </c:ser>
        <c:ser>
          <c:idx val="1"/>
          <c:order val="1"/>
          <c:tx>
            <c:strRef>
              <c:f>agr3_Min_CMaxA_Due!I17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agr3_Min_CMaxA_Due!N17:N29</c:f>
              <c:numCache>
                <c:formatCode>General</c:formatCode>
                <c:ptCount val="13"/>
                <c:pt idx="0">
                  <c:v>0.918918918918919</c:v>
                </c:pt>
                <c:pt idx="1">
                  <c:v>0.8663366336633663</c:v>
                </c:pt>
                <c:pt idx="2">
                  <c:v>0.9004524886877828</c:v>
                </c:pt>
                <c:pt idx="3">
                  <c:v>0.9047619047619048</c:v>
                </c:pt>
                <c:pt idx="4">
                  <c:v>0.8893805309734514</c:v>
                </c:pt>
                <c:pt idx="5">
                  <c:v>0.9183673469387755</c:v>
                </c:pt>
                <c:pt idx="6">
                  <c:v>0.9346733668341709</c:v>
                </c:pt>
                <c:pt idx="7">
                  <c:v>0.8900523560209425</c:v>
                </c:pt>
                <c:pt idx="8">
                  <c:v>0.8779342723004695</c:v>
                </c:pt>
                <c:pt idx="9">
                  <c:v>0.8546511627906976</c:v>
                </c:pt>
                <c:pt idx="10">
                  <c:v>0.896969696969697</c:v>
                </c:pt>
                <c:pt idx="11">
                  <c:v>0.8809523809523809</c:v>
                </c:pt>
                <c:pt idx="12">
                  <c:v>0.8994082840236687</c:v>
                </c:pt>
              </c:numCache>
            </c:numRef>
          </c:val>
        </c:ser>
        <c:ser>
          <c:idx val="2"/>
          <c:order val="2"/>
          <c:tx>
            <c:strRef>
              <c:f>agr3_Min_CMaxA_Due!I30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agr3_Min_CMaxA_Due!N30:N42</c:f>
              <c:numCache>
                <c:formatCode>General</c:formatCode>
                <c:ptCount val="13"/>
                <c:pt idx="0">
                  <c:v>0.8860759493670886</c:v>
                </c:pt>
                <c:pt idx="1">
                  <c:v>0.8675213675213675</c:v>
                </c:pt>
                <c:pt idx="2">
                  <c:v>0.8851063829787233</c:v>
                </c:pt>
                <c:pt idx="3">
                  <c:v>0.8943089430894309</c:v>
                </c:pt>
                <c:pt idx="4">
                  <c:v>0.8940092165898618</c:v>
                </c:pt>
                <c:pt idx="5">
                  <c:v>0.9166666666666666</c:v>
                </c:pt>
                <c:pt idx="6">
                  <c:v>0.9090909090909091</c:v>
                </c:pt>
                <c:pt idx="7">
                  <c:v>0.9247787610619469</c:v>
                </c:pt>
                <c:pt idx="8">
                  <c:v>0.8763440860215054</c:v>
                </c:pt>
                <c:pt idx="9">
                  <c:v>0.855</c:v>
                </c:pt>
                <c:pt idx="10">
                  <c:v>0.8105263157894737</c:v>
                </c:pt>
                <c:pt idx="11">
                  <c:v>0.8465346534653465</c:v>
                </c:pt>
                <c:pt idx="12">
                  <c:v>0.82</c:v>
                </c:pt>
              </c:numCache>
            </c:numRef>
          </c:val>
        </c:ser>
        <c:ser>
          <c:idx val="3"/>
          <c:order val="3"/>
          <c:tx>
            <c:strRef>
              <c:f>agr3_Min_CMaxA_Due!I43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agr3_Min_CMaxA_Due!N43:N55</c:f>
              <c:numCache>
                <c:formatCode>General</c:formatCode>
                <c:ptCount val="13"/>
                <c:pt idx="0">
                  <c:v>0.7547770700636943</c:v>
                </c:pt>
                <c:pt idx="1">
                  <c:v>0.7645348837209303</c:v>
                </c:pt>
                <c:pt idx="2">
                  <c:v>0.7855072463768116</c:v>
                </c:pt>
                <c:pt idx="3">
                  <c:v>0.77491961414791</c:v>
                </c:pt>
                <c:pt idx="4">
                  <c:v>0.8121019108280255</c:v>
                </c:pt>
                <c:pt idx="5">
                  <c:v>0.7360248447204969</c:v>
                </c:pt>
                <c:pt idx="6">
                  <c:v>0.7816455696202531</c:v>
                </c:pt>
                <c:pt idx="7">
                  <c:v>0.7668918918918919</c:v>
                </c:pt>
                <c:pt idx="8">
                  <c:v>0.7421602787456446</c:v>
                </c:pt>
                <c:pt idx="9">
                  <c:v>0.7554858934169278</c:v>
                </c:pt>
                <c:pt idx="10">
                  <c:v>0.7507987220447284</c:v>
                </c:pt>
                <c:pt idx="11">
                  <c:v>0.7253086419753086</c:v>
                </c:pt>
                <c:pt idx="12">
                  <c:v>0.7</c:v>
                </c:pt>
              </c:numCache>
            </c:numRef>
          </c:val>
        </c:ser>
        <c:ser>
          <c:idx val="4"/>
          <c:order val="4"/>
          <c:tx>
            <c:strRef>
              <c:f>agr3_Min_CMaxA_Due!I56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agr3_Min_CMaxA_Due!N56:N68</c:f>
              <c:numCache>
                <c:formatCode>General</c:formatCode>
                <c:ptCount val="13"/>
                <c:pt idx="0">
                  <c:v>0.4045801526717557</c:v>
                </c:pt>
                <c:pt idx="1">
                  <c:v>0.3906542056074767</c:v>
                </c:pt>
                <c:pt idx="2">
                  <c:v>0.3798882681564246</c:v>
                </c:pt>
                <c:pt idx="3">
                  <c:v>0.3801065719360568</c:v>
                </c:pt>
                <c:pt idx="4">
                  <c:v>0.3693693693693694</c:v>
                </c:pt>
                <c:pt idx="5">
                  <c:v>0.3759124087591241</c:v>
                </c:pt>
                <c:pt idx="6">
                  <c:v>0.3516873889875666</c:v>
                </c:pt>
                <c:pt idx="7">
                  <c:v>0.3327239488117002</c:v>
                </c:pt>
                <c:pt idx="8">
                  <c:v>0.3356282271944923</c:v>
                </c:pt>
                <c:pt idx="9">
                  <c:v>0.3356401384083045</c:v>
                </c:pt>
                <c:pt idx="10">
                  <c:v>0.3041237113402062</c:v>
                </c:pt>
                <c:pt idx="11">
                  <c:v>0.2896081771720613</c:v>
                </c:pt>
                <c:pt idx="12">
                  <c:v>0.2782193958664547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strRef>
              <c:f>agr3_Min_CMaxA_Due!J3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agr3_Min_CMaxA_Due!O4:O16</c:f>
              <c:numCache>
                <c:formatCode>General</c:formatCode>
                <c:ptCount val="13"/>
                <c:pt idx="0">
                  <c:v>0.2708333333333333</c:v>
                </c:pt>
                <c:pt idx="1">
                  <c:v>0.2566421707179197</c:v>
                </c:pt>
                <c:pt idx="2">
                  <c:v>0.2533482142857143</c:v>
                </c:pt>
                <c:pt idx="3">
                  <c:v>0.2660044150110376</c:v>
                </c:pt>
                <c:pt idx="4">
                  <c:v>0.2459770114942529</c:v>
                </c:pt>
                <c:pt idx="5">
                  <c:v>0.253257790368272</c:v>
                </c:pt>
                <c:pt idx="6">
                  <c:v>0.2427071178529755</c:v>
                </c:pt>
                <c:pt idx="7">
                  <c:v>0.2414208308248043</c:v>
                </c:pt>
                <c:pt idx="8">
                  <c:v>0.2339782345828295</c:v>
                </c:pt>
                <c:pt idx="9">
                  <c:v>0.2327690447400242</c:v>
                </c:pt>
                <c:pt idx="10">
                  <c:v>0.2391965916007304</c:v>
                </c:pt>
                <c:pt idx="11">
                  <c:v>0.2264492753623188</c:v>
                </c:pt>
                <c:pt idx="12">
                  <c:v>0.2196566015393724</c:v>
                </c:pt>
              </c:numCache>
            </c:numRef>
          </c:val>
        </c:ser>
        <c:ser>
          <c:idx val="1"/>
          <c:order val="1"/>
          <c:tx>
            <c:strRef>
              <c:f>agr3_Min_CMaxA_Due!I17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agr3_Min_CMaxA_Due!O17:O29</c:f>
              <c:numCache>
                <c:formatCode>General</c:formatCode>
                <c:ptCount val="13"/>
                <c:pt idx="0">
                  <c:v>0.1070601851851852</c:v>
                </c:pt>
                <c:pt idx="1">
                  <c:v>0.1141888072357264</c:v>
                </c:pt>
                <c:pt idx="2">
                  <c:v>0.1233258928571429</c:v>
                </c:pt>
                <c:pt idx="3">
                  <c:v>0.1158940397350993</c:v>
                </c:pt>
                <c:pt idx="4">
                  <c:v>0.1298850574712644</c:v>
                </c:pt>
                <c:pt idx="5">
                  <c:v>0.1110481586402266</c:v>
                </c:pt>
                <c:pt idx="6">
                  <c:v>0.1161026837806301</c:v>
                </c:pt>
                <c:pt idx="7">
                  <c:v>0.1149909692956051</c:v>
                </c:pt>
                <c:pt idx="8">
                  <c:v>0.1287787182587666</c:v>
                </c:pt>
                <c:pt idx="9">
                  <c:v>0.1039903264812576</c:v>
                </c:pt>
                <c:pt idx="10">
                  <c:v>0.1004260499087036</c:v>
                </c:pt>
                <c:pt idx="11">
                  <c:v>0.1014492753623188</c:v>
                </c:pt>
                <c:pt idx="12">
                  <c:v>0.1000592066311427</c:v>
                </c:pt>
              </c:numCache>
            </c:numRef>
          </c:val>
        </c:ser>
        <c:ser>
          <c:idx val="2"/>
          <c:order val="2"/>
          <c:tx>
            <c:strRef>
              <c:f>agr3_Min_CMaxA_Due!I30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agr3_Min_CMaxA_Due!O30:O42</c:f>
              <c:numCache>
                <c:formatCode>General</c:formatCode>
                <c:ptCount val="13"/>
                <c:pt idx="0">
                  <c:v>0.1371527777777778</c:v>
                </c:pt>
                <c:pt idx="1">
                  <c:v>0.1322781232334652</c:v>
                </c:pt>
                <c:pt idx="2">
                  <c:v>0.1311383928571428</c:v>
                </c:pt>
                <c:pt idx="3">
                  <c:v>0.1357615894039735</c:v>
                </c:pt>
                <c:pt idx="4">
                  <c:v>0.1247126436781609</c:v>
                </c:pt>
                <c:pt idx="5">
                  <c:v>0.1427762039660057</c:v>
                </c:pt>
                <c:pt idx="6">
                  <c:v>0.1283547257876313</c:v>
                </c:pt>
                <c:pt idx="7">
                  <c:v>0.1360626128838049</c:v>
                </c:pt>
                <c:pt idx="8">
                  <c:v>0.1124546553808948</c:v>
                </c:pt>
                <c:pt idx="9">
                  <c:v>0.120918984280532</c:v>
                </c:pt>
                <c:pt idx="10">
                  <c:v>0.115642118076689</c:v>
                </c:pt>
                <c:pt idx="11">
                  <c:v>0.1219806763285024</c:v>
                </c:pt>
                <c:pt idx="12">
                  <c:v>0.118413262285376</c:v>
                </c:pt>
              </c:numCache>
            </c:numRef>
          </c:val>
        </c:ser>
        <c:ser>
          <c:idx val="3"/>
          <c:order val="3"/>
          <c:tx>
            <c:strRef>
              <c:f>agr3_Min_CMaxA_Due!I43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agr3_Min_CMaxA_Due!O43:O55</c:f>
              <c:numCache>
                <c:formatCode>General</c:formatCode>
                <c:ptCount val="13"/>
                <c:pt idx="0">
                  <c:v>0.181712962962963</c:v>
                </c:pt>
                <c:pt idx="1">
                  <c:v>0.1944601469756925</c:v>
                </c:pt>
                <c:pt idx="2">
                  <c:v>0.1925223214285714</c:v>
                </c:pt>
                <c:pt idx="3">
                  <c:v>0.1716335540838852</c:v>
                </c:pt>
                <c:pt idx="4">
                  <c:v>0.1804597701149425</c:v>
                </c:pt>
                <c:pt idx="5">
                  <c:v>0.1824362606232295</c:v>
                </c:pt>
                <c:pt idx="6">
                  <c:v>0.1843640606767795</c:v>
                </c:pt>
                <c:pt idx="7">
                  <c:v>0.1782059000602047</c:v>
                </c:pt>
                <c:pt idx="8">
                  <c:v>0.1735187424425635</c:v>
                </c:pt>
                <c:pt idx="9">
                  <c:v>0.1928657799274486</c:v>
                </c:pt>
                <c:pt idx="10">
                  <c:v>0.1905051734631771</c:v>
                </c:pt>
                <c:pt idx="11">
                  <c:v>0.1956521739130435</c:v>
                </c:pt>
                <c:pt idx="12">
                  <c:v>0.1894612196566015</c:v>
                </c:pt>
              </c:numCache>
            </c:numRef>
          </c:val>
        </c:ser>
        <c:ser>
          <c:idx val="4"/>
          <c:order val="4"/>
          <c:tx>
            <c:strRef>
              <c:f>agr3_Min_CMaxA_Due!I56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agr3_Min_CMaxA_Due!O56:O68</c:f>
              <c:numCache>
                <c:formatCode>General</c:formatCode>
                <c:ptCount val="13"/>
                <c:pt idx="0">
                  <c:v>0.3032407407407408</c:v>
                </c:pt>
                <c:pt idx="1">
                  <c:v>0.3024307518371961</c:v>
                </c:pt>
                <c:pt idx="2">
                  <c:v>0.2996651785714285</c:v>
                </c:pt>
                <c:pt idx="3">
                  <c:v>0.3107064017660044</c:v>
                </c:pt>
                <c:pt idx="4">
                  <c:v>0.3189655172413793</c:v>
                </c:pt>
                <c:pt idx="5">
                  <c:v>0.3104815864022663</c:v>
                </c:pt>
                <c:pt idx="6">
                  <c:v>0.3284714119019836</c:v>
                </c:pt>
                <c:pt idx="7">
                  <c:v>0.329319686935581</c:v>
                </c:pt>
                <c:pt idx="8">
                  <c:v>0.3512696493349456</c:v>
                </c:pt>
                <c:pt idx="9">
                  <c:v>0.3494558645707376</c:v>
                </c:pt>
                <c:pt idx="10">
                  <c:v>0.3542300669506999</c:v>
                </c:pt>
                <c:pt idx="11">
                  <c:v>0.3544685990338164</c:v>
                </c:pt>
                <c:pt idx="12">
                  <c:v>0.3724097098875074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strRef>
              <c:f>agr3_Min_CMaxA_Due!J3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agr6_Max_CMaxC_Due!I4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agr6_Max_CMaxC_Due!N4:N16</c:f>
              <c:numCache>
                <c:formatCode>General</c:formatCode>
                <c:ptCount val="13"/>
                <c:pt idx="0">
                  <c:v>0.970873786407767</c:v>
                </c:pt>
                <c:pt idx="1">
                  <c:v>0.9245283018867925</c:v>
                </c:pt>
                <c:pt idx="2">
                  <c:v>0.9439252336448598</c:v>
                </c:pt>
                <c:pt idx="3">
                  <c:v>0.9466019417475728</c:v>
                </c:pt>
                <c:pt idx="4">
                  <c:v>0.9567567567567568</c:v>
                </c:pt>
                <c:pt idx="5">
                  <c:v>0.9116279069767442</c:v>
                </c:pt>
                <c:pt idx="6">
                  <c:v>0.9184782608695652</c:v>
                </c:pt>
                <c:pt idx="7">
                  <c:v>0.9184782608695652</c:v>
                </c:pt>
                <c:pt idx="8">
                  <c:v>0.927710843373494</c:v>
                </c:pt>
                <c:pt idx="9">
                  <c:v>0.9147727272727273</c:v>
                </c:pt>
                <c:pt idx="10">
                  <c:v>0.9289617486338798</c:v>
                </c:pt>
                <c:pt idx="11">
                  <c:v>0.9371428571428572</c:v>
                </c:pt>
                <c:pt idx="12">
                  <c:v>0.9122807017543859</c:v>
                </c:pt>
              </c:numCache>
            </c:numRef>
          </c:val>
        </c:ser>
        <c:ser>
          <c:idx val="1"/>
          <c:order val="1"/>
          <c:tx>
            <c:strRef>
              <c:f>agr6_Max_CMaxC_Due!I17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agr6_Max_CMaxC_Due!N17:N29</c:f>
              <c:numCache>
                <c:formatCode>General</c:formatCode>
                <c:ptCount val="13"/>
                <c:pt idx="0">
                  <c:v>0.8834459459459459</c:v>
                </c:pt>
                <c:pt idx="1">
                  <c:v>0.8644338118022329</c:v>
                </c:pt>
                <c:pt idx="2">
                  <c:v>0.8867924528301887</c:v>
                </c:pt>
                <c:pt idx="3">
                  <c:v>0.8914728682170543</c:v>
                </c:pt>
                <c:pt idx="4">
                  <c:v>0.8940809968847352</c:v>
                </c:pt>
                <c:pt idx="5">
                  <c:v>0.8982785602503912</c:v>
                </c:pt>
                <c:pt idx="6">
                  <c:v>0.8885298869143781</c:v>
                </c:pt>
                <c:pt idx="7">
                  <c:v>0.8782608695652174</c:v>
                </c:pt>
                <c:pt idx="8">
                  <c:v>0.865979381443299</c:v>
                </c:pt>
                <c:pt idx="9">
                  <c:v>0.8444444444444444</c:v>
                </c:pt>
                <c:pt idx="10">
                  <c:v>0.8411214953271028</c:v>
                </c:pt>
                <c:pt idx="11">
                  <c:v>0.835820895522388</c:v>
                </c:pt>
                <c:pt idx="12">
                  <c:v>0.8317214700193424</c:v>
                </c:pt>
              </c:numCache>
            </c:numRef>
          </c:val>
        </c:ser>
        <c:ser>
          <c:idx val="2"/>
          <c:order val="2"/>
          <c:tx>
            <c:strRef>
              <c:f>agr6_Max_CMaxC_Due!I30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agr6_Max_CMaxC_Due!N30:N42</c:f>
              <c:numCache>
                <c:formatCode>General</c:formatCode>
                <c:ptCount val="13"/>
                <c:pt idx="0">
                  <c:v>0.8602941176470589</c:v>
                </c:pt>
                <c:pt idx="1">
                  <c:v>0.8075471698113208</c:v>
                </c:pt>
                <c:pt idx="2">
                  <c:v>0.8428571428571429</c:v>
                </c:pt>
                <c:pt idx="3">
                  <c:v>0.8373702422145328</c:v>
                </c:pt>
                <c:pt idx="4">
                  <c:v>0.8611111111111112</c:v>
                </c:pt>
                <c:pt idx="5">
                  <c:v>0.8345864661654135</c:v>
                </c:pt>
                <c:pt idx="6">
                  <c:v>0.8612244897959184</c:v>
                </c:pt>
                <c:pt idx="7">
                  <c:v>0.81640625</c:v>
                </c:pt>
                <c:pt idx="8">
                  <c:v>0.8423236514522822</c:v>
                </c:pt>
                <c:pt idx="9">
                  <c:v>0.7969924812030075</c:v>
                </c:pt>
                <c:pt idx="10">
                  <c:v>0.8052434456928839</c:v>
                </c:pt>
                <c:pt idx="11">
                  <c:v>0.8029739776951673</c:v>
                </c:pt>
                <c:pt idx="12">
                  <c:v>0.7692307692307693</c:v>
                </c:pt>
              </c:numCache>
            </c:numRef>
          </c:val>
        </c:ser>
        <c:ser>
          <c:idx val="3"/>
          <c:order val="3"/>
          <c:tx>
            <c:strRef>
              <c:f>agr6_Max_CMaxC_Due!I43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agr6_Max_CMaxC_Due!N43:N55</c:f>
              <c:numCache>
                <c:formatCode>General</c:formatCode>
                <c:ptCount val="13"/>
                <c:pt idx="0">
                  <c:v>0.4435897435897436</c:v>
                </c:pt>
                <c:pt idx="1">
                  <c:v>0.4712041884816754</c:v>
                </c:pt>
                <c:pt idx="2">
                  <c:v>0.4475703324808184</c:v>
                </c:pt>
                <c:pt idx="3">
                  <c:v>0.4635922330097088</c:v>
                </c:pt>
                <c:pt idx="4">
                  <c:v>0.424317617866005</c:v>
                </c:pt>
                <c:pt idx="5">
                  <c:v>0.4251336898395722</c:v>
                </c:pt>
                <c:pt idx="6">
                  <c:v>0.4316037735849056</c:v>
                </c:pt>
                <c:pt idx="7">
                  <c:v>0.4390243902439024</c:v>
                </c:pt>
                <c:pt idx="8">
                  <c:v>0.3796296296296297</c:v>
                </c:pt>
                <c:pt idx="9">
                  <c:v>0.4121621621621622</c:v>
                </c:pt>
                <c:pt idx="10">
                  <c:v>0.3497652582159624</c:v>
                </c:pt>
                <c:pt idx="11">
                  <c:v>0.3295194508009153</c:v>
                </c:pt>
                <c:pt idx="12">
                  <c:v>0.3299180327868853</c:v>
                </c:pt>
              </c:numCache>
            </c:numRef>
          </c:val>
        </c:ser>
        <c:ser>
          <c:idx val="4"/>
          <c:order val="4"/>
          <c:tx>
            <c:strRef>
              <c:f>agr6_Max_CMaxC_Due!I56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agr6_Max_CMaxC_Due!N56:N68</c:f>
              <c:numCache>
                <c:formatCode>General</c:formatCode>
                <c:ptCount val="13"/>
                <c:pt idx="0">
                  <c:v>0.4440298507462687</c:v>
                </c:pt>
                <c:pt idx="1">
                  <c:v>0.3992932862190813</c:v>
                </c:pt>
                <c:pt idx="2">
                  <c:v>0.4022140221402214</c:v>
                </c:pt>
                <c:pt idx="3">
                  <c:v>0.35</c:v>
                </c:pt>
                <c:pt idx="4">
                  <c:v>0.3875968992248062</c:v>
                </c:pt>
                <c:pt idx="5">
                  <c:v>0.3800738007380074</c:v>
                </c:pt>
                <c:pt idx="6">
                  <c:v>0.3388429752066116</c:v>
                </c:pt>
                <c:pt idx="7">
                  <c:v>0.3347457627118644</c:v>
                </c:pt>
                <c:pt idx="8">
                  <c:v>0.3347639484978541</c:v>
                </c:pt>
                <c:pt idx="9">
                  <c:v>0.3421052631578947</c:v>
                </c:pt>
                <c:pt idx="10">
                  <c:v>0.3189655172413793</c:v>
                </c:pt>
                <c:pt idx="11">
                  <c:v>0.3305439330543933</c:v>
                </c:pt>
                <c:pt idx="12">
                  <c:v>0.2875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strRef>
              <c:f>agr6_Max_CMaxC_Due!J3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agr6_Max_CMaxC_Due!I4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agr6_Max_CMaxC_Due!O4:O16</c:f>
              <c:numCache>
                <c:formatCode>General</c:formatCode>
                <c:ptCount val="13"/>
                <c:pt idx="0">
                  <c:v>0.119212962962963</c:v>
                </c:pt>
                <c:pt idx="1">
                  <c:v>0.1198417184850198</c:v>
                </c:pt>
                <c:pt idx="2">
                  <c:v>0.1194196428571429</c:v>
                </c:pt>
                <c:pt idx="3">
                  <c:v>0.1136865342163355</c:v>
                </c:pt>
                <c:pt idx="4">
                  <c:v>0.1063218390804598</c:v>
                </c:pt>
                <c:pt idx="5">
                  <c:v>0.1218130311614731</c:v>
                </c:pt>
                <c:pt idx="6">
                  <c:v>0.1073512252042007</c:v>
                </c:pt>
                <c:pt idx="7">
                  <c:v>0.1107766405779651</c:v>
                </c:pt>
                <c:pt idx="8">
                  <c:v>0.1003627569528416</c:v>
                </c:pt>
                <c:pt idx="9">
                  <c:v>0.1064087061668682</c:v>
                </c:pt>
                <c:pt idx="10">
                  <c:v>0.1113816189896531</c:v>
                </c:pt>
                <c:pt idx="11">
                  <c:v>0.1056763285024155</c:v>
                </c:pt>
                <c:pt idx="12">
                  <c:v>0.1012433392539965</c:v>
                </c:pt>
              </c:numCache>
            </c:numRef>
          </c:val>
        </c:ser>
        <c:ser>
          <c:idx val="1"/>
          <c:order val="1"/>
          <c:tx>
            <c:strRef>
              <c:f>agr6_Max_CMaxC_Due!I17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agr6_Max_CMaxC_Due!O17:O29</c:f>
              <c:numCache>
                <c:formatCode>General</c:formatCode>
                <c:ptCount val="13"/>
                <c:pt idx="0">
                  <c:v>0.3425925925925926</c:v>
                </c:pt>
                <c:pt idx="1">
                  <c:v>0.3544375353306953</c:v>
                </c:pt>
                <c:pt idx="2">
                  <c:v>0.3549107142857143</c:v>
                </c:pt>
                <c:pt idx="3">
                  <c:v>0.3559602649006622</c:v>
                </c:pt>
                <c:pt idx="4">
                  <c:v>0.3689655172413793</c:v>
                </c:pt>
                <c:pt idx="5">
                  <c:v>0.3620396600566572</c:v>
                </c:pt>
                <c:pt idx="6">
                  <c:v>0.3611435239206535</c:v>
                </c:pt>
                <c:pt idx="7">
                  <c:v>0.3461770018061409</c:v>
                </c:pt>
                <c:pt idx="8">
                  <c:v>0.3518742442563482</c:v>
                </c:pt>
                <c:pt idx="9">
                  <c:v>0.3264812575574365</c:v>
                </c:pt>
                <c:pt idx="10">
                  <c:v>0.3256238587948874</c:v>
                </c:pt>
                <c:pt idx="11">
                  <c:v>0.3236714975845411</c:v>
                </c:pt>
                <c:pt idx="12">
                  <c:v>0.3060982830076969</c:v>
                </c:pt>
              </c:numCache>
            </c:numRef>
          </c:val>
        </c:ser>
        <c:ser>
          <c:idx val="2"/>
          <c:order val="2"/>
          <c:tx>
            <c:strRef>
              <c:f>agr6_Max_CMaxC_Due!I30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agr6_Max_CMaxC_Due!O30:O42</c:f>
              <c:numCache>
                <c:formatCode>General</c:formatCode>
                <c:ptCount val="13"/>
                <c:pt idx="0">
                  <c:v>0.1574074074074074</c:v>
                </c:pt>
                <c:pt idx="1">
                  <c:v>0.1498021481062747</c:v>
                </c:pt>
                <c:pt idx="2">
                  <c:v>0.15625</c:v>
                </c:pt>
                <c:pt idx="3">
                  <c:v>0.1594922737306843</c:v>
                </c:pt>
                <c:pt idx="4">
                  <c:v>0.1448275862068966</c:v>
                </c:pt>
                <c:pt idx="5">
                  <c:v>0.1507082152974504</c:v>
                </c:pt>
                <c:pt idx="6">
                  <c:v>0.1429404900816803</c:v>
                </c:pt>
                <c:pt idx="7">
                  <c:v>0.1541240216736905</c:v>
                </c:pt>
                <c:pt idx="8">
                  <c:v>0.1457073760580411</c:v>
                </c:pt>
                <c:pt idx="9">
                  <c:v>0.1608222490931076</c:v>
                </c:pt>
                <c:pt idx="10">
                  <c:v>0.162507608034084</c:v>
                </c:pt>
                <c:pt idx="11">
                  <c:v>0.16243961352657</c:v>
                </c:pt>
                <c:pt idx="12">
                  <c:v>0.1616341030195382</c:v>
                </c:pt>
              </c:numCache>
            </c:numRef>
          </c:val>
        </c:ser>
        <c:ser>
          <c:idx val="3"/>
          <c:order val="3"/>
          <c:tx>
            <c:strRef>
              <c:f>agr6_Max_CMaxC_Due!I43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agr6_Max_CMaxC_Due!O43:O55</c:f>
              <c:numCache>
                <c:formatCode>General</c:formatCode>
                <c:ptCount val="13"/>
                <c:pt idx="0">
                  <c:v>0.2256944444444444</c:v>
                </c:pt>
                <c:pt idx="1">
                  <c:v>0.2159412097230073</c:v>
                </c:pt>
                <c:pt idx="2">
                  <c:v>0.2181919642857143</c:v>
                </c:pt>
                <c:pt idx="3">
                  <c:v>0.2273730684326711</c:v>
                </c:pt>
                <c:pt idx="4">
                  <c:v>0.2316091954022989</c:v>
                </c:pt>
                <c:pt idx="5">
                  <c:v>0.2118980169971671</c:v>
                </c:pt>
                <c:pt idx="6">
                  <c:v>0.2473745624270712</c:v>
                </c:pt>
                <c:pt idx="7">
                  <c:v>0.24683925346177</c:v>
                </c:pt>
                <c:pt idx="8">
                  <c:v>0.2611850060459492</c:v>
                </c:pt>
                <c:pt idx="9">
                  <c:v>0.2684401451027811</c:v>
                </c:pt>
                <c:pt idx="10">
                  <c:v>0.2592818015824711</c:v>
                </c:pt>
                <c:pt idx="11">
                  <c:v>0.2638888888888889</c:v>
                </c:pt>
                <c:pt idx="12">
                  <c:v>0.2889283599763173</c:v>
                </c:pt>
              </c:numCache>
            </c:numRef>
          </c:val>
        </c:ser>
        <c:ser>
          <c:idx val="4"/>
          <c:order val="4"/>
          <c:tx>
            <c:strRef>
              <c:f>agr6_Max_CMaxC_Due!I56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agr6_Max_CMaxC_Due!O56:O68</c:f>
              <c:numCache>
                <c:formatCode>General</c:formatCode>
                <c:ptCount val="13"/>
                <c:pt idx="0">
                  <c:v>0.1550925925925926</c:v>
                </c:pt>
                <c:pt idx="1">
                  <c:v>0.1599773883550028</c:v>
                </c:pt>
                <c:pt idx="2">
                  <c:v>0.1512276785714286</c:v>
                </c:pt>
                <c:pt idx="3">
                  <c:v>0.1434878587196468</c:v>
                </c:pt>
                <c:pt idx="4">
                  <c:v>0.1482758620689655</c:v>
                </c:pt>
                <c:pt idx="5">
                  <c:v>0.1535410764872521</c:v>
                </c:pt>
                <c:pt idx="6">
                  <c:v>0.1411901983663944</c:v>
                </c:pt>
                <c:pt idx="7">
                  <c:v>0.1420830824804335</c:v>
                </c:pt>
                <c:pt idx="8">
                  <c:v>0.1408706166868198</c:v>
                </c:pt>
                <c:pt idx="9">
                  <c:v>0.1378476420798065</c:v>
                </c:pt>
                <c:pt idx="10">
                  <c:v>0.1412051125989044</c:v>
                </c:pt>
                <c:pt idx="11">
                  <c:v>0.1443236714975845</c:v>
                </c:pt>
                <c:pt idx="12">
                  <c:v>0.1420959147424511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strRef>
              <c:f>agr6_Max_CMaxC_Due!J3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ags9_Mean_CMaxA_Due!N4:N16</c:f>
              <c:numCache>
                <c:formatCode>General</c:formatCode>
                <c:ptCount val="13"/>
                <c:pt idx="0">
                  <c:v>0.8828671328671329</c:v>
                </c:pt>
                <c:pt idx="1">
                  <c:v>0.8583196046128501</c:v>
                </c:pt>
                <c:pt idx="2">
                  <c:v>0.8817567567567568</c:v>
                </c:pt>
                <c:pt idx="3">
                  <c:v>0.9034369885433715</c:v>
                </c:pt>
                <c:pt idx="4">
                  <c:v>0.8913793103448275</c:v>
                </c:pt>
                <c:pt idx="5">
                  <c:v>0.8924914675767918</c:v>
                </c:pt>
                <c:pt idx="6">
                  <c:v>0.8860294117647058</c:v>
                </c:pt>
                <c:pt idx="7">
                  <c:v>0.87890625</c:v>
                </c:pt>
                <c:pt idx="8">
                  <c:v>0.8637236084452975</c:v>
                </c:pt>
                <c:pt idx="9">
                  <c:v>0.8333333333333334</c:v>
                </c:pt>
                <c:pt idx="10">
                  <c:v>0.8427947598253275</c:v>
                </c:pt>
                <c:pt idx="11">
                  <c:v>0.8351177730192719</c:v>
                </c:pt>
                <c:pt idx="12">
                  <c:v>0.8217391304347826</c:v>
                </c:pt>
              </c:numCache>
            </c:numRef>
          </c:val>
        </c:ser>
        <c:ser>
          <c:idx val="1"/>
          <c:order val="1"/>
          <c:tx>
            <c:strRef>
              <c:f>ags9_Mean_CMaxA_Due!I17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ags9_Mean_CMaxA_Due!N17:N29</c:f>
              <c:numCache>
                <c:formatCode>General</c:formatCode>
                <c:ptCount val="13"/>
                <c:pt idx="0">
                  <c:v>0.8565573770491803</c:v>
                </c:pt>
                <c:pt idx="1">
                  <c:v>0.8436830835117773</c:v>
                </c:pt>
                <c:pt idx="2">
                  <c:v>0.8492063492063492</c:v>
                </c:pt>
                <c:pt idx="3">
                  <c:v>0.8706140350877193</c:v>
                </c:pt>
                <c:pt idx="4">
                  <c:v>0.8741418764302059</c:v>
                </c:pt>
                <c:pt idx="5">
                  <c:v>0.8648068669527897</c:v>
                </c:pt>
                <c:pt idx="6">
                  <c:v>0.8785714285714286</c:v>
                </c:pt>
                <c:pt idx="7">
                  <c:v>0.8454332552693209</c:v>
                </c:pt>
                <c:pt idx="8">
                  <c:v>0.8620689655172413</c:v>
                </c:pt>
                <c:pt idx="9">
                  <c:v>0.8658536585365854</c:v>
                </c:pt>
                <c:pt idx="10">
                  <c:v>0.8494117647058823</c:v>
                </c:pt>
                <c:pt idx="11">
                  <c:v>0.8428571428571429</c:v>
                </c:pt>
                <c:pt idx="12">
                  <c:v>0.8296296296296296</c:v>
                </c:pt>
              </c:numCache>
            </c:numRef>
          </c:val>
        </c:ser>
        <c:ser>
          <c:idx val="2"/>
          <c:order val="2"/>
          <c:tx>
            <c:strRef>
              <c:f>ags9_Mean_CMaxA_Due!I30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ags9_Mean_CMaxA_Due!N30:N42</c:f>
              <c:numCache>
                <c:formatCode>General</c:formatCode>
                <c:ptCount val="13"/>
                <c:pt idx="0">
                  <c:v>0.7604166666666666</c:v>
                </c:pt>
                <c:pt idx="1">
                  <c:v>0.7430167597765364</c:v>
                </c:pt>
                <c:pt idx="2">
                  <c:v>0.711340206185567</c:v>
                </c:pt>
                <c:pt idx="3">
                  <c:v>0.7373737373737373</c:v>
                </c:pt>
                <c:pt idx="4">
                  <c:v>0.7877094972067039</c:v>
                </c:pt>
                <c:pt idx="5">
                  <c:v>0.7309941520467836</c:v>
                </c:pt>
                <c:pt idx="6">
                  <c:v>0.7277777777777777</c:v>
                </c:pt>
                <c:pt idx="7">
                  <c:v>0.7650602409638554</c:v>
                </c:pt>
                <c:pt idx="8">
                  <c:v>0.768361581920904</c:v>
                </c:pt>
                <c:pt idx="9">
                  <c:v>0.711864406779661</c:v>
                </c:pt>
                <c:pt idx="10">
                  <c:v>0.7579617834394905</c:v>
                </c:pt>
                <c:pt idx="11">
                  <c:v>0.7771428571428571</c:v>
                </c:pt>
                <c:pt idx="12">
                  <c:v>0.6939890710382514</c:v>
                </c:pt>
              </c:numCache>
            </c:numRef>
          </c:val>
        </c:ser>
        <c:ser>
          <c:idx val="3"/>
          <c:order val="3"/>
          <c:tx>
            <c:strRef>
              <c:f>ags9_Mean_CMaxA_Due!I43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ags9_Mean_CMaxA_Due!N43:N55</c:f>
              <c:numCache>
                <c:formatCode>General</c:formatCode>
                <c:ptCount val="13"/>
                <c:pt idx="0">
                  <c:v>0.458128078817734</c:v>
                </c:pt>
                <c:pt idx="1">
                  <c:v>0.531578947368421</c:v>
                </c:pt>
                <c:pt idx="2">
                  <c:v>0.5071090047393365</c:v>
                </c:pt>
                <c:pt idx="3">
                  <c:v>0.5583756345177665</c:v>
                </c:pt>
                <c:pt idx="4">
                  <c:v>0.4852941176470588</c:v>
                </c:pt>
                <c:pt idx="5">
                  <c:v>0.5572139303482587</c:v>
                </c:pt>
                <c:pt idx="6">
                  <c:v>0.555</c:v>
                </c:pt>
                <c:pt idx="7">
                  <c:v>0.5643564356435643</c:v>
                </c:pt>
                <c:pt idx="8">
                  <c:v>0.4742268041237113</c:v>
                </c:pt>
                <c:pt idx="9">
                  <c:v>0.5217391304347826</c:v>
                </c:pt>
                <c:pt idx="10">
                  <c:v>0.4724770642201835</c:v>
                </c:pt>
                <c:pt idx="11">
                  <c:v>0.4252336448598131</c:v>
                </c:pt>
                <c:pt idx="12">
                  <c:v>0.4334975369458128</c:v>
                </c:pt>
              </c:numCache>
            </c:numRef>
          </c:val>
        </c:ser>
        <c:ser>
          <c:idx val="4"/>
          <c:order val="4"/>
          <c:tx>
            <c:strRef>
              <c:f>ags9_Mean_CMaxA_Due!I56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ags9_Mean_CMaxA_Due!N56:N68</c:f>
              <c:numCache>
                <c:formatCode>General</c:formatCode>
                <c:ptCount val="13"/>
                <c:pt idx="0">
                  <c:v>0.3186813186813187</c:v>
                </c:pt>
                <c:pt idx="1">
                  <c:v>0.294478527607362</c:v>
                </c:pt>
                <c:pt idx="2">
                  <c:v>0.3127147766323024</c:v>
                </c:pt>
                <c:pt idx="3">
                  <c:v>0.2542857142857143</c:v>
                </c:pt>
                <c:pt idx="4">
                  <c:v>0.2941176470588235</c:v>
                </c:pt>
                <c:pt idx="5">
                  <c:v>0.2668621700879765</c:v>
                </c:pt>
                <c:pt idx="6">
                  <c:v>0.2756756756756757</c:v>
                </c:pt>
                <c:pt idx="7">
                  <c:v>0.2542372881355932</c:v>
                </c:pt>
                <c:pt idx="8">
                  <c:v>0.2597402597402597</c:v>
                </c:pt>
                <c:pt idx="9">
                  <c:v>0.2589531680440771</c:v>
                </c:pt>
                <c:pt idx="10">
                  <c:v>0.2311688311688312</c:v>
                </c:pt>
                <c:pt idx="11">
                  <c:v>0.2105263157894737</c:v>
                </c:pt>
                <c:pt idx="12">
                  <c:v>0.2214611872146119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strRef>
              <c:f>ags9_Mean_CMaxA_Due!J3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ags9_Mean_CMaxA_Due!O4:O16</c:f>
              <c:numCache>
                <c:formatCode>General</c:formatCode>
                <c:ptCount val="13"/>
                <c:pt idx="0">
                  <c:v>0.3310185185185185</c:v>
                </c:pt>
                <c:pt idx="1">
                  <c:v>0.3431317128321085</c:v>
                </c:pt>
                <c:pt idx="2">
                  <c:v>0.3303571428571428</c:v>
                </c:pt>
                <c:pt idx="3">
                  <c:v>0.33719646799117</c:v>
                </c:pt>
                <c:pt idx="4">
                  <c:v>0.3333333333333333</c:v>
                </c:pt>
                <c:pt idx="5">
                  <c:v>0.3320113314447592</c:v>
                </c:pt>
                <c:pt idx="6">
                  <c:v>0.3173862310385064</c:v>
                </c:pt>
                <c:pt idx="7">
                  <c:v>0.3082480433473811</c:v>
                </c:pt>
                <c:pt idx="8">
                  <c:v>0.314993954050786</c:v>
                </c:pt>
                <c:pt idx="9">
                  <c:v>0.286577992744861</c:v>
                </c:pt>
                <c:pt idx="10">
                  <c:v>0.2787583688374924</c:v>
                </c:pt>
                <c:pt idx="11">
                  <c:v>0.2820048309178744</c:v>
                </c:pt>
                <c:pt idx="12">
                  <c:v>0.2723505032563647</c:v>
                </c:pt>
              </c:numCache>
            </c:numRef>
          </c:val>
        </c:ser>
        <c:ser>
          <c:idx val="1"/>
          <c:order val="1"/>
          <c:tx>
            <c:strRef>
              <c:f>ags9_Mean_CMaxA_Due!I17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ags9_Mean_CMaxA_Due!O17:O29</c:f>
              <c:numCache>
                <c:formatCode>General</c:formatCode>
                <c:ptCount val="13"/>
                <c:pt idx="0">
                  <c:v>0.2824074074074074</c:v>
                </c:pt>
                <c:pt idx="1">
                  <c:v>0.2639909553420011</c:v>
                </c:pt>
                <c:pt idx="2">
                  <c:v>0.28125</c:v>
                </c:pt>
                <c:pt idx="3">
                  <c:v>0.2516556291390729</c:v>
                </c:pt>
                <c:pt idx="4">
                  <c:v>0.2511494252873563</c:v>
                </c:pt>
                <c:pt idx="5">
                  <c:v>0.2640226628895184</c:v>
                </c:pt>
                <c:pt idx="6">
                  <c:v>0.2450408401400233</c:v>
                </c:pt>
                <c:pt idx="7">
                  <c:v>0.2570740517760385</c:v>
                </c:pt>
                <c:pt idx="8">
                  <c:v>0.2279322853688029</c:v>
                </c:pt>
                <c:pt idx="9">
                  <c:v>0.2478839177750907</c:v>
                </c:pt>
                <c:pt idx="10">
                  <c:v>0.2586731588557517</c:v>
                </c:pt>
                <c:pt idx="11">
                  <c:v>0.2536231884057971</c:v>
                </c:pt>
                <c:pt idx="12">
                  <c:v>0.2397868561278863</c:v>
                </c:pt>
              </c:numCache>
            </c:numRef>
          </c:val>
        </c:ser>
        <c:ser>
          <c:idx val="2"/>
          <c:order val="2"/>
          <c:tx>
            <c:strRef>
              <c:f>ags9_Mean_CMaxA_Due!I30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ags9_Mean_CMaxA_Due!O30:O42</c:f>
              <c:numCache>
                <c:formatCode>General</c:formatCode>
                <c:ptCount val="13"/>
                <c:pt idx="0">
                  <c:v>0.1111111111111111</c:v>
                </c:pt>
                <c:pt idx="1">
                  <c:v>0.1011871113623516</c:v>
                </c:pt>
                <c:pt idx="2">
                  <c:v>0.1082589285714286</c:v>
                </c:pt>
                <c:pt idx="3">
                  <c:v>0.1092715231788079</c:v>
                </c:pt>
                <c:pt idx="4">
                  <c:v>0.1028735632183908</c:v>
                </c:pt>
                <c:pt idx="5">
                  <c:v>0.09688385269121813</c:v>
                </c:pt>
                <c:pt idx="6">
                  <c:v>0.1050175029171529</c:v>
                </c:pt>
                <c:pt idx="7">
                  <c:v>0.09993979530403371</c:v>
                </c:pt>
                <c:pt idx="8">
                  <c:v>0.1070133010882709</c:v>
                </c:pt>
                <c:pt idx="9">
                  <c:v>0.1070133010882709</c:v>
                </c:pt>
                <c:pt idx="10">
                  <c:v>0.09555690809494827</c:v>
                </c:pt>
                <c:pt idx="11">
                  <c:v>0.1056763285024155</c:v>
                </c:pt>
                <c:pt idx="12">
                  <c:v>0.108348134991119</c:v>
                </c:pt>
              </c:numCache>
            </c:numRef>
          </c:val>
        </c:ser>
        <c:ser>
          <c:idx val="3"/>
          <c:order val="3"/>
          <c:tx>
            <c:strRef>
              <c:f>ags9_Mean_CMaxA_Due!I43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ags9_Mean_CMaxA_Due!O43:O55</c:f>
              <c:numCache>
                <c:formatCode>General</c:formatCode>
                <c:ptCount val="13"/>
                <c:pt idx="0">
                  <c:v>0.1174768518518518</c:v>
                </c:pt>
                <c:pt idx="1">
                  <c:v>0.1074053137365743</c:v>
                </c:pt>
                <c:pt idx="2">
                  <c:v>0.1177455357142857</c:v>
                </c:pt>
                <c:pt idx="3">
                  <c:v>0.108719646799117</c:v>
                </c:pt>
                <c:pt idx="4">
                  <c:v>0.1172413793103448</c:v>
                </c:pt>
                <c:pt idx="5">
                  <c:v>0.1138810198300283</c:v>
                </c:pt>
                <c:pt idx="6">
                  <c:v>0.1166861143523921</c:v>
                </c:pt>
                <c:pt idx="7">
                  <c:v>0.1216134858518964</c:v>
                </c:pt>
                <c:pt idx="8">
                  <c:v>0.1172914147521161</c:v>
                </c:pt>
                <c:pt idx="9">
                  <c:v>0.1390568319226118</c:v>
                </c:pt>
                <c:pt idx="10">
                  <c:v>0.1326841144248326</c:v>
                </c:pt>
                <c:pt idx="11">
                  <c:v>0.1292270531400966</c:v>
                </c:pt>
                <c:pt idx="12">
                  <c:v>0.1201894612196566</c:v>
                </c:pt>
              </c:numCache>
            </c:numRef>
          </c:val>
        </c:ser>
        <c:ser>
          <c:idx val="4"/>
          <c:order val="4"/>
          <c:tx>
            <c:strRef>
              <c:f>ags9_Mean_CMaxA_Due!I56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ags9_Mean_CMaxA_Due!O56:O68</c:f>
              <c:numCache>
                <c:formatCode>General</c:formatCode>
                <c:ptCount val="13"/>
                <c:pt idx="0">
                  <c:v>0.1579861111111111</c:v>
                </c:pt>
                <c:pt idx="1">
                  <c:v>0.1842849067269644</c:v>
                </c:pt>
                <c:pt idx="2">
                  <c:v>0.1623883928571428</c:v>
                </c:pt>
                <c:pt idx="3">
                  <c:v>0.1931567328918322</c:v>
                </c:pt>
                <c:pt idx="4">
                  <c:v>0.1954022988505747</c:v>
                </c:pt>
                <c:pt idx="5">
                  <c:v>0.1932011331444759</c:v>
                </c:pt>
                <c:pt idx="6">
                  <c:v>0.2158693115519253</c:v>
                </c:pt>
                <c:pt idx="7">
                  <c:v>0.2131246237206502</c:v>
                </c:pt>
                <c:pt idx="8">
                  <c:v>0.2327690447400242</c:v>
                </c:pt>
                <c:pt idx="9">
                  <c:v>0.2194679564691657</c:v>
                </c:pt>
                <c:pt idx="10">
                  <c:v>0.234327449786975</c:v>
                </c:pt>
                <c:pt idx="11">
                  <c:v>0.2294685990338164</c:v>
                </c:pt>
                <c:pt idx="12">
                  <c:v>0.2593250444049733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strRef>
              <c:f>ags9_Mean_CMaxA_Due!J3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act9_n_arrears!N4:N16</c:f>
              <c:numCache>
                <c:formatCode>General</c:formatCode>
                <c:ptCount val="13"/>
                <c:pt idx="0">
                  <c:v>0.882172131147541</c:v>
                </c:pt>
                <c:pt idx="1">
                  <c:v>0.8572834645669292</c:v>
                </c:pt>
                <c:pt idx="2">
                  <c:v>0.8702439024390244</c:v>
                </c:pt>
                <c:pt idx="3">
                  <c:v>0.9015904572564613</c:v>
                </c:pt>
                <c:pt idx="4">
                  <c:v>0.8898128898128899</c:v>
                </c:pt>
                <c:pt idx="5">
                  <c:v>0.8865979381443299</c:v>
                </c:pt>
                <c:pt idx="6">
                  <c:v>0.8860759493670886</c:v>
                </c:pt>
                <c:pt idx="7">
                  <c:v>0.8792710706150342</c:v>
                </c:pt>
                <c:pt idx="8">
                  <c:v>0.8634772462077013</c:v>
                </c:pt>
                <c:pt idx="9">
                  <c:v>0.8467933491686461</c:v>
                </c:pt>
                <c:pt idx="10">
                  <c:v>0.8557575757575757</c:v>
                </c:pt>
                <c:pt idx="11">
                  <c:v>0.8487690504103166</c:v>
                </c:pt>
                <c:pt idx="12">
                  <c:v>0.8285714285714286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act9_n_arrears!N17:N29</c:f>
              <c:numCache>
                <c:formatCode>General</c:formatCode>
                <c:ptCount val="13"/>
                <c:pt idx="0">
                  <c:v>0.7124600638977636</c:v>
                </c:pt>
                <c:pt idx="1">
                  <c:v>0.7414448669201521</c:v>
                </c:pt>
                <c:pt idx="2">
                  <c:v>0.7242647058823529</c:v>
                </c:pt>
                <c:pt idx="3">
                  <c:v>0.7198581560283688</c:v>
                </c:pt>
                <c:pt idx="4">
                  <c:v>0.7425373134328358</c:v>
                </c:pt>
                <c:pt idx="5">
                  <c:v>0.7331081081081081</c:v>
                </c:pt>
                <c:pt idx="6">
                  <c:v>0.7130434782608696</c:v>
                </c:pt>
                <c:pt idx="7">
                  <c:v>0.7230769230769231</c:v>
                </c:pt>
                <c:pt idx="8">
                  <c:v>0.7366412213740458</c:v>
                </c:pt>
                <c:pt idx="9">
                  <c:v>0.7330827067669173</c:v>
                </c:pt>
                <c:pt idx="10">
                  <c:v>0.6932270916334662</c:v>
                </c:pt>
                <c:pt idx="11">
                  <c:v>0.6796875</c:v>
                </c:pt>
                <c:pt idx="12">
                  <c:v>0.6414342629482072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act9_n_arrears!N30:N42</c:f>
              <c:numCache>
                <c:formatCode>General</c:formatCode>
                <c:ptCount val="13"/>
                <c:pt idx="0">
                  <c:v>0.4423963133640553</c:v>
                </c:pt>
                <c:pt idx="1">
                  <c:v>0.5</c:v>
                </c:pt>
                <c:pt idx="2">
                  <c:v>0.5040650406504065</c:v>
                </c:pt>
                <c:pt idx="3">
                  <c:v>0.4897959183673469</c:v>
                </c:pt>
                <c:pt idx="4">
                  <c:v>0.4869565217391305</c:v>
                </c:pt>
                <c:pt idx="5">
                  <c:v>0.4495412844036697</c:v>
                </c:pt>
                <c:pt idx="6">
                  <c:v>0.5023041474654378</c:v>
                </c:pt>
                <c:pt idx="7">
                  <c:v>0.4658119658119658</c:v>
                </c:pt>
                <c:pt idx="8">
                  <c:v>0.4066985645933014</c:v>
                </c:pt>
                <c:pt idx="9">
                  <c:v>0.4463519313304721</c:v>
                </c:pt>
                <c:pt idx="10">
                  <c:v>0.4098360655737705</c:v>
                </c:pt>
                <c:pt idx="11">
                  <c:v>0.4052863436123348</c:v>
                </c:pt>
                <c:pt idx="12">
                  <c:v>0.4080717488789238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act9_n_arrears!N43:N55</c:f>
              <c:numCache>
                <c:formatCode>General</c:formatCode>
                <c:ptCount val="13"/>
                <c:pt idx="0">
                  <c:v>0.3108108108108108</c:v>
                </c:pt>
                <c:pt idx="1">
                  <c:v>0.2659574468085106</c:v>
                </c:pt>
                <c:pt idx="2">
                  <c:v>0.2931726907630522</c:v>
                </c:pt>
                <c:pt idx="3">
                  <c:v>0.2293906810035842</c:v>
                </c:pt>
                <c:pt idx="4">
                  <c:v>0.2571428571428571</c:v>
                </c:pt>
                <c:pt idx="5">
                  <c:v>0.2811387900355872</c:v>
                </c:pt>
                <c:pt idx="6">
                  <c:v>0.2570532915360502</c:v>
                </c:pt>
                <c:pt idx="7">
                  <c:v>0.2525951557093425</c:v>
                </c:pt>
                <c:pt idx="8">
                  <c:v>0.2607361963190184</c:v>
                </c:pt>
                <c:pt idx="9">
                  <c:v>0.2492012779552716</c:v>
                </c:pt>
                <c:pt idx="10">
                  <c:v>0.2414860681114551</c:v>
                </c:pt>
                <c:pt idx="11">
                  <c:v>0.190625</c:v>
                </c:pt>
                <c:pt idx="12">
                  <c:v>0.208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ags3_Min_CMaxC_Due!N4:N16</c:f>
              <c:numCache>
                <c:formatCode>General</c:formatCode>
                <c:ptCount val="13"/>
                <c:pt idx="0">
                  <c:v>0.9392405063291139</c:v>
                </c:pt>
                <c:pt idx="1">
                  <c:v>0.914572864321608</c:v>
                </c:pt>
                <c:pt idx="2">
                  <c:v>0.9311224489795918</c:v>
                </c:pt>
                <c:pt idx="3">
                  <c:v>0.9471153846153846</c:v>
                </c:pt>
                <c:pt idx="4">
                  <c:v>0.9391534391534392</c:v>
                </c:pt>
                <c:pt idx="5">
                  <c:v>0.9209183673469388</c:v>
                </c:pt>
                <c:pt idx="6">
                  <c:v>0.9193548387096774</c:v>
                </c:pt>
                <c:pt idx="7">
                  <c:v>0.907563025210084</c:v>
                </c:pt>
                <c:pt idx="8">
                  <c:v>0.9293785310734464</c:v>
                </c:pt>
                <c:pt idx="9">
                  <c:v>0.8988439306358381</c:v>
                </c:pt>
                <c:pt idx="10">
                  <c:v>0.9073033707865169</c:v>
                </c:pt>
                <c:pt idx="11">
                  <c:v>0.9195046439628483</c:v>
                </c:pt>
                <c:pt idx="12">
                  <c:v>0.9015384615384615</c:v>
                </c:pt>
              </c:numCache>
            </c:numRef>
          </c:val>
        </c:ser>
        <c:ser>
          <c:idx val="1"/>
          <c:order val="1"/>
          <c:tx>
            <c:strRef>
              <c:f>ags3_Min_CMaxC_Due!I17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ags3_Min_CMaxC_Due!N17:N29</c:f>
              <c:numCache>
                <c:formatCode>General</c:formatCode>
                <c:ptCount val="13"/>
                <c:pt idx="0">
                  <c:v>0.9333333333333333</c:v>
                </c:pt>
                <c:pt idx="1">
                  <c:v>0.8770053475935828</c:v>
                </c:pt>
                <c:pt idx="2">
                  <c:v>0.9303482587064676</c:v>
                </c:pt>
                <c:pt idx="3">
                  <c:v>0.9179487179487179</c:v>
                </c:pt>
                <c:pt idx="4">
                  <c:v>0.9215686274509803</c:v>
                </c:pt>
                <c:pt idx="5">
                  <c:v>0.9166666666666666</c:v>
                </c:pt>
                <c:pt idx="6">
                  <c:v>0.9365079365079365</c:v>
                </c:pt>
                <c:pt idx="7">
                  <c:v>0.8914285714285715</c:v>
                </c:pt>
                <c:pt idx="8">
                  <c:v>0.8944723618090452</c:v>
                </c:pt>
                <c:pt idx="9">
                  <c:v>0.8896103896103896</c:v>
                </c:pt>
                <c:pt idx="10">
                  <c:v>0.9256756756756757</c:v>
                </c:pt>
                <c:pt idx="11">
                  <c:v>0.9096774193548387</c:v>
                </c:pt>
                <c:pt idx="12">
                  <c:v>0.930379746835443</c:v>
                </c:pt>
              </c:numCache>
            </c:numRef>
          </c:val>
        </c:ser>
        <c:ser>
          <c:idx val="2"/>
          <c:order val="2"/>
          <c:tx>
            <c:strRef>
              <c:f>ags3_Min_CMaxC_Due!I30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ags3_Min_CMaxC_Due!N30:N42</c:f>
              <c:numCache>
                <c:formatCode>General</c:formatCode>
                <c:ptCount val="13"/>
                <c:pt idx="0">
                  <c:v>0.892</c:v>
                </c:pt>
                <c:pt idx="1">
                  <c:v>0.8583690987124464</c:v>
                </c:pt>
                <c:pt idx="2">
                  <c:v>0.8776371308016878</c:v>
                </c:pt>
                <c:pt idx="3">
                  <c:v>0.8857142857142857</c:v>
                </c:pt>
                <c:pt idx="4">
                  <c:v>0.8755555555555555</c:v>
                </c:pt>
                <c:pt idx="5">
                  <c:v>0.8941176470588236</c:v>
                </c:pt>
                <c:pt idx="6">
                  <c:v>0.9099099099099099</c:v>
                </c:pt>
                <c:pt idx="7">
                  <c:v>0.9122807017543859</c:v>
                </c:pt>
                <c:pt idx="8">
                  <c:v>0.8723404255319149</c:v>
                </c:pt>
                <c:pt idx="9">
                  <c:v>0.8542713567839196</c:v>
                </c:pt>
                <c:pt idx="10">
                  <c:v>0.8157894736842105</c:v>
                </c:pt>
                <c:pt idx="11">
                  <c:v>0.845771144278607</c:v>
                </c:pt>
                <c:pt idx="12">
                  <c:v>0.8241206030150754</c:v>
                </c:pt>
              </c:numCache>
            </c:numRef>
          </c:val>
        </c:ser>
        <c:ser>
          <c:idx val="3"/>
          <c:order val="3"/>
          <c:tx>
            <c:strRef>
              <c:f>ags3_Min_CMaxC_Due!I43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ags3_Min_CMaxC_Due!N43:N55</c:f>
              <c:numCache>
                <c:formatCode>General</c:formatCode>
                <c:ptCount val="13"/>
                <c:pt idx="0">
                  <c:v>0.8013937282229965</c:v>
                </c:pt>
                <c:pt idx="1">
                  <c:v>0.7836065573770492</c:v>
                </c:pt>
                <c:pt idx="2">
                  <c:v>0.8184818481848185</c:v>
                </c:pt>
                <c:pt idx="3">
                  <c:v>0.8111888111888111</c:v>
                </c:pt>
                <c:pt idx="4">
                  <c:v>0.8357142857142857</c:v>
                </c:pt>
                <c:pt idx="5">
                  <c:v>0.7979094076655052</c:v>
                </c:pt>
                <c:pt idx="6">
                  <c:v>0.8113879003558719</c:v>
                </c:pt>
                <c:pt idx="7">
                  <c:v>0.8051470588235294</c:v>
                </c:pt>
                <c:pt idx="8">
                  <c:v>0.7695167286245354</c:v>
                </c:pt>
                <c:pt idx="9">
                  <c:v>0.7837837837837838</c:v>
                </c:pt>
                <c:pt idx="10">
                  <c:v>0.7583892617449665</c:v>
                </c:pt>
                <c:pt idx="11">
                  <c:v>0.7377049180327869</c:v>
                </c:pt>
                <c:pt idx="12">
                  <c:v>0.7172413793103448</c:v>
                </c:pt>
              </c:numCache>
            </c:numRef>
          </c:val>
        </c:ser>
        <c:ser>
          <c:idx val="4"/>
          <c:order val="4"/>
          <c:tx>
            <c:strRef>
              <c:f>ags3_Min_CMaxC_Due!I56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ags3_Min_CMaxC_Due!N56:N68</c:f>
              <c:numCache>
                <c:formatCode>General</c:formatCode>
                <c:ptCount val="13"/>
                <c:pt idx="0">
                  <c:v>0.4467532467532467</c:v>
                </c:pt>
                <c:pt idx="1">
                  <c:v>0.4750656167979003</c:v>
                </c:pt>
                <c:pt idx="2">
                  <c:v>0.448019801980198</c:v>
                </c:pt>
                <c:pt idx="3">
                  <c:v>0.45</c:v>
                </c:pt>
                <c:pt idx="4">
                  <c:v>0.4254278728606357</c:v>
                </c:pt>
                <c:pt idx="5">
                  <c:v>0.4379746835443038</c:v>
                </c:pt>
                <c:pt idx="6">
                  <c:v>0.4124700239808153</c:v>
                </c:pt>
                <c:pt idx="7">
                  <c:v>0.400497512437811</c:v>
                </c:pt>
                <c:pt idx="8">
                  <c:v>0.3687943262411347</c:v>
                </c:pt>
                <c:pt idx="9">
                  <c:v>0.3784403669724771</c:v>
                </c:pt>
                <c:pt idx="10">
                  <c:v>0.348235294117647</c:v>
                </c:pt>
                <c:pt idx="11">
                  <c:v>0.3203661327231122</c:v>
                </c:pt>
                <c:pt idx="12">
                  <c:v>0.3127572016460906</c:v>
                </c:pt>
              </c:numCache>
            </c:numRef>
          </c:val>
        </c:ser>
        <c:ser>
          <c:idx val="5"/>
          <c:order val="5"/>
          <c:tx>
            <c:strRef>
              <c:f>ags3_Min_CMaxC_Due!I69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ags3_Min_CMaxC_Due!N69:N81</c:f>
              <c:numCache>
                <c:formatCode>General</c:formatCode>
                <c:ptCount val="13"/>
                <c:pt idx="0">
                  <c:v>0.4024390243902439</c:v>
                </c:pt>
                <c:pt idx="1">
                  <c:v>0.3660377358490566</c:v>
                </c:pt>
                <c:pt idx="2">
                  <c:v>0.3803921568627451</c:v>
                </c:pt>
                <c:pt idx="3">
                  <c:v>0.332</c:v>
                </c:pt>
                <c:pt idx="4">
                  <c:v>0.3729508196721312</c:v>
                </c:pt>
                <c:pt idx="5">
                  <c:v>0.3828125</c:v>
                </c:pt>
                <c:pt idx="6">
                  <c:v>0.3175965665236051</c:v>
                </c:pt>
                <c:pt idx="7">
                  <c:v>0.3259911894273128</c:v>
                </c:pt>
                <c:pt idx="8">
                  <c:v>0.3122171945701357</c:v>
                </c:pt>
                <c:pt idx="9">
                  <c:v>0.336322869955157</c:v>
                </c:pt>
                <c:pt idx="10">
                  <c:v>0.3053097345132743</c:v>
                </c:pt>
                <c:pt idx="11">
                  <c:v>0.3319148936170213</c:v>
                </c:pt>
                <c:pt idx="12">
                  <c:v>0.2683982683982684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strRef>
              <c:f>ags3_Min_CMaxC_Due!J3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act9_n_arrears!O4:O16</c:f>
              <c:numCache>
                <c:formatCode>General</c:formatCode>
                <c:ptCount val="13"/>
                <c:pt idx="0">
                  <c:v>0.5648148148148148</c:v>
                </c:pt>
                <c:pt idx="1">
                  <c:v>0.574335782928208</c:v>
                </c:pt>
                <c:pt idx="2">
                  <c:v>0.5719866071428571</c:v>
                </c:pt>
                <c:pt idx="3">
                  <c:v>0.5551876379690949</c:v>
                </c:pt>
                <c:pt idx="4">
                  <c:v>0.5528735632183908</c:v>
                </c:pt>
                <c:pt idx="5">
                  <c:v>0.5495750708215298</c:v>
                </c:pt>
                <c:pt idx="6">
                  <c:v>0.5530921820303384</c:v>
                </c:pt>
                <c:pt idx="7">
                  <c:v>0.5285972305839856</c:v>
                </c:pt>
                <c:pt idx="8">
                  <c:v>0.5181378476420798</c:v>
                </c:pt>
                <c:pt idx="9">
                  <c:v>0.5090689238210399</c:v>
                </c:pt>
                <c:pt idx="10">
                  <c:v>0.5021302495435179</c:v>
                </c:pt>
                <c:pt idx="11">
                  <c:v>0.5150966183574879</c:v>
                </c:pt>
                <c:pt idx="12">
                  <c:v>0.497335701598579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act9_n_arrears!O17:O29</c:f>
              <c:numCache>
                <c:formatCode>General</c:formatCode>
                <c:ptCount val="13"/>
                <c:pt idx="0">
                  <c:v>0.1811342592592593</c:v>
                </c:pt>
                <c:pt idx="1">
                  <c:v>0.1486715658564161</c:v>
                </c:pt>
                <c:pt idx="2">
                  <c:v>0.1517857142857143</c:v>
                </c:pt>
                <c:pt idx="3">
                  <c:v>0.1556291390728477</c:v>
                </c:pt>
                <c:pt idx="4">
                  <c:v>0.1540229885057471</c:v>
                </c:pt>
                <c:pt idx="5">
                  <c:v>0.1677053824362606</c:v>
                </c:pt>
                <c:pt idx="6">
                  <c:v>0.1341890315052509</c:v>
                </c:pt>
                <c:pt idx="7">
                  <c:v>0.156532209512342</c:v>
                </c:pt>
                <c:pt idx="8">
                  <c:v>0.158403869407497</c:v>
                </c:pt>
                <c:pt idx="9">
                  <c:v>0.1608222490931076</c:v>
                </c:pt>
                <c:pt idx="10">
                  <c:v>0.1527693244065733</c:v>
                </c:pt>
                <c:pt idx="11">
                  <c:v>0.1545893719806763</c:v>
                </c:pt>
                <c:pt idx="12">
                  <c:v>0.1486086441681468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act9_n_arrears!O30:O42</c:f>
              <c:numCache>
                <c:formatCode>General</c:formatCode>
                <c:ptCount val="13"/>
                <c:pt idx="0">
                  <c:v>0.1255787037037037</c:v>
                </c:pt>
                <c:pt idx="1">
                  <c:v>0.1175805539853024</c:v>
                </c:pt>
                <c:pt idx="2">
                  <c:v>0.1372767857142857</c:v>
                </c:pt>
                <c:pt idx="3">
                  <c:v>0.1352097130242826</c:v>
                </c:pt>
                <c:pt idx="4">
                  <c:v>0.132183908045977</c:v>
                </c:pt>
                <c:pt idx="5">
                  <c:v>0.1235127478753541</c:v>
                </c:pt>
                <c:pt idx="6">
                  <c:v>0.1266044340723454</c:v>
                </c:pt>
                <c:pt idx="7">
                  <c:v>0.1408789885611078</c:v>
                </c:pt>
                <c:pt idx="8">
                  <c:v>0.126360338573156</c:v>
                </c:pt>
                <c:pt idx="9">
                  <c:v>0.1408706166868198</c:v>
                </c:pt>
                <c:pt idx="10">
                  <c:v>0.1485088253195374</c:v>
                </c:pt>
                <c:pt idx="11">
                  <c:v>0.1370772946859903</c:v>
                </c:pt>
                <c:pt idx="12">
                  <c:v>0.1320307874481942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act9_n_arrears!O43:O55</c:f>
              <c:numCache>
                <c:formatCode>General</c:formatCode>
                <c:ptCount val="13"/>
                <c:pt idx="0">
                  <c:v>0.1284722222222222</c:v>
                </c:pt>
                <c:pt idx="1">
                  <c:v>0.1594120972300735</c:v>
                </c:pt>
                <c:pt idx="2">
                  <c:v>0.1389508928571428</c:v>
                </c:pt>
                <c:pt idx="3">
                  <c:v>0.1539735099337748</c:v>
                </c:pt>
                <c:pt idx="4">
                  <c:v>0.1609195402298851</c:v>
                </c:pt>
                <c:pt idx="5">
                  <c:v>0.1592067988668555</c:v>
                </c:pt>
                <c:pt idx="6">
                  <c:v>0.1861143523920653</c:v>
                </c:pt>
                <c:pt idx="7">
                  <c:v>0.1739915713425647</c:v>
                </c:pt>
                <c:pt idx="8">
                  <c:v>0.1970979443772672</c:v>
                </c:pt>
                <c:pt idx="9">
                  <c:v>0.1892382103990327</c:v>
                </c:pt>
                <c:pt idx="10">
                  <c:v>0.1965916007303713</c:v>
                </c:pt>
                <c:pt idx="11">
                  <c:v>0.1932367149758454</c:v>
                </c:pt>
                <c:pt idx="12">
                  <c:v>0.2220248667850799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agr9_Mean_CMaxC_Due!N4:N16</c:f>
              <c:numCache>
                <c:formatCode>General</c:formatCode>
                <c:ptCount val="13"/>
                <c:pt idx="0">
                  <c:v>0.9373219373219374</c:v>
                </c:pt>
                <c:pt idx="1">
                  <c:v>0.9002849002849003</c:v>
                </c:pt>
                <c:pt idx="2">
                  <c:v>0.9060052219321149</c:v>
                </c:pt>
                <c:pt idx="3">
                  <c:v>0.9115281501340483</c:v>
                </c:pt>
                <c:pt idx="4">
                  <c:v>0.926829268292683</c:v>
                </c:pt>
                <c:pt idx="5">
                  <c:v>0.8966480446927374</c:v>
                </c:pt>
                <c:pt idx="6">
                  <c:v>0.9088235294117647</c:v>
                </c:pt>
                <c:pt idx="7">
                  <c:v>0.8798798798798799</c:v>
                </c:pt>
                <c:pt idx="8">
                  <c:v>0.8863636363636364</c:v>
                </c:pt>
                <c:pt idx="9">
                  <c:v>0.8809523809523809</c:v>
                </c:pt>
                <c:pt idx="10">
                  <c:v>0.8820058997050148</c:v>
                </c:pt>
                <c:pt idx="11">
                  <c:v>0.8850574712643678</c:v>
                </c:pt>
                <c:pt idx="12">
                  <c:v>0.8734939759036144</c:v>
                </c:pt>
              </c:numCache>
            </c:numRef>
          </c:val>
        </c:ser>
        <c:ser>
          <c:idx val="1"/>
          <c:order val="1"/>
          <c:tx>
            <c:strRef>
              <c:f>agr9_Mean_CMaxC_Due!I17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agr9_Mean_CMaxC_Due!N17:N29</c:f>
              <c:numCache>
                <c:formatCode>General</c:formatCode>
                <c:ptCount val="13"/>
                <c:pt idx="0">
                  <c:v>0.9</c:v>
                </c:pt>
                <c:pt idx="1">
                  <c:v>0.8793103448275862</c:v>
                </c:pt>
                <c:pt idx="2">
                  <c:v>0.8894117647058823</c:v>
                </c:pt>
                <c:pt idx="3">
                  <c:v>0.9052631578947369</c:v>
                </c:pt>
                <c:pt idx="4">
                  <c:v>0.9144254278728606</c:v>
                </c:pt>
                <c:pt idx="5">
                  <c:v>0.8987654320987655</c:v>
                </c:pt>
                <c:pt idx="6">
                  <c:v>0.8682170542635659</c:v>
                </c:pt>
                <c:pt idx="7">
                  <c:v>0.8719346049046321</c:v>
                </c:pt>
                <c:pt idx="8">
                  <c:v>0.8778625954198473</c:v>
                </c:pt>
                <c:pt idx="9">
                  <c:v>0.8695652173913043</c:v>
                </c:pt>
                <c:pt idx="10">
                  <c:v>0.8421052631578947</c:v>
                </c:pt>
                <c:pt idx="11">
                  <c:v>0.8414634146341463</c:v>
                </c:pt>
                <c:pt idx="12">
                  <c:v>0.8170731707317073</c:v>
                </c:pt>
              </c:numCache>
            </c:numRef>
          </c:val>
        </c:ser>
        <c:ser>
          <c:idx val="2"/>
          <c:order val="2"/>
          <c:tx>
            <c:strRef>
              <c:f>agr9_Mean_CMaxC_Due!I30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agr9_Mean_CMaxC_Due!N30:N42</c:f>
              <c:numCache>
                <c:formatCode>General</c:formatCode>
                <c:ptCount val="13"/>
                <c:pt idx="0">
                  <c:v>0.84375</c:v>
                </c:pt>
                <c:pt idx="1">
                  <c:v>0.8133971291866029</c:v>
                </c:pt>
                <c:pt idx="2">
                  <c:v>0.8624338624338624</c:v>
                </c:pt>
                <c:pt idx="3">
                  <c:v>0.871900826446281</c:v>
                </c:pt>
                <c:pt idx="4">
                  <c:v>0.8495145631067961</c:v>
                </c:pt>
                <c:pt idx="5">
                  <c:v>0.8701923076923077</c:v>
                </c:pt>
                <c:pt idx="6">
                  <c:v>0.9095477386934674</c:v>
                </c:pt>
                <c:pt idx="7">
                  <c:v>0.8793103448275862</c:v>
                </c:pt>
                <c:pt idx="8">
                  <c:v>0.8411764705882353</c:v>
                </c:pt>
                <c:pt idx="9">
                  <c:v>0.8064516129032258</c:v>
                </c:pt>
                <c:pt idx="10">
                  <c:v>0.8231292517006803</c:v>
                </c:pt>
                <c:pt idx="11">
                  <c:v>0.8171428571428572</c:v>
                </c:pt>
                <c:pt idx="12">
                  <c:v>0.8333333333333334</c:v>
                </c:pt>
              </c:numCache>
            </c:numRef>
          </c:val>
        </c:ser>
        <c:ser>
          <c:idx val="3"/>
          <c:order val="3"/>
          <c:tx>
            <c:strRef>
              <c:f>agr9_Mean_CMaxC_Due!I43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agr9_Mean_CMaxC_Due!N43:N55</c:f>
              <c:numCache>
                <c:formatCode>General</c:formatCode>
                <c:ptCount val="13"/>
                <c:pt idx="0">
                  <c:v>0.7566137566137566</c:v>
                </c:pt>
                <c:pt idx="1">
                  <c:v>0.7602339181286549</c:v>
                </c:pt>
                <c:pt idx="2">
                  <c:v>0.7232704402515723</c:v>
                </c:pt>
                <c:pt idx="3">
                  <c:v>0.7684210526315789</c:v>
                </c:pt>
                <c:pt idx="4">
                  <c:v>0.8128654970760234</c:v>
                </c:pt>
                <c:pt idx="5">
                  <c:v>0.7717391304347826</c:v>
                </c:pt>
                <c:pt idx="6">
                  <c:v>0.74375</c:v>
                </c:pt>
                <c:pt idx="7">
                  <c:v>0.7751479289940828</c:v>
                </c:pt>
                <c:pt idx="8">
                  <c:v>0.7543859649122807</c:v>
                </c:pt>
                <c:pt idx="9">
                  <c:v>0.7010869565217391</c:v>
                </c:pt>
                <c:pt idx="10">
                  <c:v>0.6971428571428572</c:v>
                </c:pt>
                <c:pt idx="11">
                  <c:v>0.7383720930232558</c:v>
                </c:pt>
                <c:pt idx="12">
                  <c:v>0.6318681318681318</c:v>
                </c:pt>
              </c:numCache>
            </c:numRef>
          </c:val>
        </c:ser>
        <c:ser>
          <c:idx val="4"/>
          <c:order val="4"/>
          <c:tx>
            <c:strRef>
              <c:f>agr9_Mean_CMaxC_Due!I56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agr9_Mean_CMaxC_Due!N56:N68</c:f>
              <c:numCache>
                <c:formatCode>General</c:formatCode>
                <c:ptCount val="13"/>
                <c:pt idx="0">
                  <c:v>0.4263322884012539</c:v>
                </c:pt>
                <c:pt idx="1">
                  <c:v>0.4384858044164038</c:v>
                </c:pt>
                <c:pt idx="2">
                  <c:v>0.4545454545454545</c:v>
                </c:pt>
                <c:pt idx="3">
                  <c:v>0.44</c:v>
                </c:pt>
                <c:pt idx="4">
                  <c:v>0.4028571428571429</c:v>
                </c:pt>
                <c:pt idx="5">
                  <c:v>0.418960244648318</c:v>
                </c:pt>
                <c:pt idx="6">
                  <c:v>0.4359673024523161</c:v>
                </c:pt>
                <c:pt idx="7">
                  <c:v>0.4289617486338798</c:v>
                </c:pt>
                <c:pt idx="8">
                  <c:v>0.3523035230352303</c:v>
                </c:pt>
                <c:pt idx="9">
                  <c:v>0.3948717948717949</c:v>
                </c:pt>
                <c:pt idx="10">
                  <c:v>0.3502673796791444</c:v>
                </c:pt>
                <c:pt idx="11">
                  <c:v>0.2958115183246073</c:v>
                </c:pt>
                <c:pt idx="12">
                  <c:v>0.3105882352941177</c:v>
                </c:pt>
              </c:numCache>
            </c:numRef>
          </c:val>
        </c:ser>
        <c:ser>
          <c:idx val="5"/>
          <c:order val="5"/>
          <c:tx>
            <c:strRef>
              <c:f>agr9_Mean_CMaxC_Due!I69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agr9_Mean_CMaxC_Due!N69:N81</c:f>
              <c:numCache>
                <c:formatCode>General</c:formatCode>
                <c:ptCount val="13"/>
                <c:pt idx="0">
                  <c:v>0.4612794612794613</c:v>
                </c:pt>
                <c:pt idx="1">
                  <c:v>0.4222222222222222</c:v>
                </c:pt>
                <c:pt idx="2">
                  <c:v>0.434640522875817</c:v>
                </c:pt>
                <c:pt idx="3">
                  <c:v>0.3642384105960265</c:v>
                </c:pt>
                <c:pt idx="4">
                  <c:v>0.3840579710144927</c:v>
                </c:pt>
                <c:pt idx="5">
                  <c:v>0.3851590106007067</c:v>
                </c:pt>
                <c:pt idx="6">
                  <c:v>0.3448275862068966</c:v>
                </c:pt>
                <c:pt idx="7">
                  <c:v>0.3492063492063492</c:v>
                </c:pt>
                <c:pt idx="8">
                  <c:v>0.3415637860082305</c:v>
                </c:pt>
                <c:pt idx="9">
                  <c:v>0.3432203389830508</c:v>
                </c:pt>
                <c:pt idx="10">
                  <c:v>0.3279352226720648</c:v>
                </c:pt>
                <c:pt idx="11">
                  <c:v>0.3346613545816733</c:v>
                </c:pt>
                <c:pt idx="12">
                  <c:v>0.3064516129032258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strRef>
              <c:f>agr9_Mean_CMaxC_Due!J3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agr9_Mean_CMaxC_Due!O4:O16</c:f>
              <c:numCache>
                <c:formatCode>General</c:formatCode>
                <c:ptCount val="13"/>
                <c:pt idx="0">
                  <c:v>0.203125</c:v>
                </c:pt>
                <c:pt idx="1">
                  <c:v>0.1984171848501979</c:v>
                </c:pt>
                <c:pt idx="2">
                  <c:v>0.2137276785714286</c:v>
                </c:pt>
                <c:pt idx="3">
                  <c:v>0.2058498896247241</c:v>
                </c:pt>
                <c:pt idx="4">
                  <c:v>0.1885057471264368</c:v>
                </c:pt>
                <c:pt idx="5">
                  <c:v>0.2028328611898017</c:v>
                </c:pt>
                <c:pt idx="6">
                  <c:v>0.1983663943990665</c:v>
                </c:pt>
                <c:pt idx="7">
                  <c:v>0.2004816375677303</c:v>
                </c:pt>
                <c:pt idx="8">
                  <c:v>0.1862152357920193</c:v>
                </c:pt>
                <c:pt idx="9">
                  <c:v>0.2031438935912938</c:v>
                </c:pt>
                <c:pt idx="10">
                  <c:v>0.2063298843578819</c:v>
                </c:pt>
                <c:pt idx="11">
                  <c:v>0.2101449275362319</c:v>
                </c:pt>
                <c:pt idx="12">
                  <c:v>0.1965660153937241</c:v>
                </c:pt>
              </c:numCache>
            </c:numRef>
          </c:val>
        </c:ser>
        <c:ser>
          <c:idx val="1"/>
          <c:order val="1"/>
          <c:tx>
            <c:strRef>
              <c:f>agr9_Mean_CMaxC_Due!I17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agr9_Mean_CMaxC_Due!O17:O29</c:f>
              <c:numCache>
                <c:formatCode>General</c:formatCode>
                <c:ptCount val="13"/>
                <c:pt idx="0">
                  <c:v>0.2199074074074074</c:v>
                </c:pt>
                <c:pt idx="1">
                  <c:v>0.2295081967213115</c:v>
                </c:pt>
                <c:pt idx="2">
                  <c:v>0.2371651785714286</c:v>
                </c:pt>
                <c:pt idx="3">
                  <c:v>0.2097130242825607</c:v>
                </c:pt>
                <c:pt idx="4">
                  <c:v>0.2350574712643678</c:v>
                </c:pt>
                <c:pt idx="5">
                  <c:v>0.2294617563739377</c:v>
                </c:pt>
                <c:pt idx="6">
                  <c:v>0.2257876312718786</c:v>
                </c:pt>
                <c:pt idx="7">
                  <c:v>0.2209512341962673</c:v>
                </c:pt>
                <c:pt idx="8">
                  <c:v>0.2376058041112455</c:v>
                </c:pt>
                <c:pt idx="9">
                  <c:v>0.1946795646916566</c:v>
                </c:pt>
                <c:pt idx="10">
                  <c:v>0.2197200243457091</c:v>
                </c:pt>
                <c:pt idx="11">
                  <c:v>0.1980676328502415</c:v>
                </c:pt>
                <c:pt idx="12">
                  <c:v>0.1941977501480166</c:v>
                </c:pt>
              </c:numCache>
            </c:numRef>
          </c:val>
        </c:ser>
        <c:ser>
          <c:idx val="2"/>
          <c:order val="2"/>
          <c:tx>
            <c:strRef>
              <c:f>agr9_Mean_CMaxC_Due!I30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agr9_Mean_CMaxC_Due!O30:O42</c:f>
              <c:numCache>
                <c:formatCode>General</c:formatCode>
                <c:ptCount val="13"/>
                <c:pt idx="0">
                  <c:v>0.1111111111111111</c:v>
                </c:pt>
                <c:pt idx="1">
                  <c:v>0.1181458451102318</c:v>
                </c:pt>
                <c:pt idx="2">
                  <c:v>0.10546875</c:v>
                </c:pt>
                <c:pt idx="3">
                  <c:v>0.1335540838852097</c:v>
                </c:pt>
                <c:pt idx="4">
                  <c:v>0.1183908045977012</c:v>
                </c:pt>
                <c:pt idx="5">
                  <c:v>0.1178470254957507</c:v>
                </c:pt>
                <c:pt idx="6">
                  <c:v>0.1161026837806301</c:v>
                </c:pt>
                <c:pt idx="7">
                  <c:v>0.1047561709813365</c:v>
                </c:pt>
                <c:pt idx="8">
                  <c:v>0.1027811366384522</c:v>
                </c:pt>
                <c:pt idx="9">
                  <c:v>0.1124546553808948</c:v>
                </c:pt>
                <c:pt idx="10">
                  <c:v>0.08947048082775411</c:v>
                </c:pt>
                <c:pt idx="11">
                  <c:v>0.1056763285024155</c:v>
                </c:pt>
                <c:pt idx="12">
                  <c:v>0.1030195381882771</c:v>
                </c:pt>
              </c:numCache>
            </c:numRef>
          </c:val>
        </c:ser>
        <c:ser>
          <c:idx val="3"/>
          <c:order val="3"/>
          <c:tx>
            <c:strRef>
              <c:f>agr9_Mean_CMaxC_Due!I43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agr9_Mean_CMaxC_Due!O43:O55</c:f>
              <c:numCache>
                <c:formatCode>General</c:formatCode>
                <c:ptCount val="13"/>
                <c:pt idx="0">
                  <c:v>0.109375</c:v>
                </c:pt>
                <c:pt idx="1">
                  <c:v>0.0966647823629169</c:v>
                </c:pt>
                <c:pt idx="2">
                  <c:v>0.08872767857142858</c:v>
                </c:pt>
                <c:pt idx="3">
                  <c:v>0.1048565121412803</c:v>
                </c:pt>
                <c:pt idx="4">
                  <c:v>0.09827586206896552</c:v>
                </c:pt>
                <c:pt idx="5">
                  <c:v>0.1042492917847025</c:v>
                </c:pt>
                <c:pt idx="6">
                  <c:v>0.09334889148191365</c:v>
                </c:pt>
                <c:pt idx="7">
                  <c:v>0.1017459361830223</c:v>
                </c:pt>
                <c:pt idx="8">
                  <c:v>0.1033857315598549</c:v>
                </c:pt>
                <c:pt idx="9">
                  <c:v>0.1112454655380895</c:v>
                </c:pt>
                <c:pt idx="10">
                  <c:v>0.1065124771758977</c:v>
                </c:pt>
                <c:pt idx="11">
                  <c:v>0.1038647342995169</c:v>
                </c:pt>
                <c:pt idx="12">
                  <c:v>0.1077560686796921</c:v>
                </c:pt>
              </c:numCache>
            </c:numRef>
          </c:val>
        </c:ser>
        <c:ser>
          <c:idx val="4"/>
          <c:order val="4"/>
          <c:tx>
            <c:strRef>
              <c:f>agr9_Mean_CMaxC_Due!I56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agr9_Mean_CMaxC_Due!O56:O68</c:f>
              <c:numCache>
                <c:formatCode>General</c:formatCode>
                <c:ptCount val="13"/>
                <c:pt idx="0">
                  <c:v>0.1846064814814815</c:v>
                </c:pt>
                <c:pt idx="1">
                  <c:v>0.1791972866026003</c:v>
                </c:pt>
                <c:pt idx="2">
                  <c:v>0.1841517857142857</c:v>
                </c:pt>
                <c:pt idx="3">
                  <c:v>0.1793598233995585</c:v>
                </c:pt>
                <c:pt idx="4">
                  <c:v>0.2011494252873563</c:v>
                </c:pt>
                <c:pt idx="5">
                  <c:v>0.1852691218130312</c:v>
                </c:pt>
                <c:pt idx="6">
                  <c:v>0.2141190198366394</c:v>
                </c:pt>
                <c:pt idx="7">
                  <c:v>0.2203491872366045</c:v>
                </c:pt>
                <c:pt idx="8">
                  <c:v>0.2230955259975816</c:v>
                </c:pt>
                <c:pt idx="9">
                  <c:v>0.2357920193470375</c:v>
                </c:pt>
                <c:pt idx="10">
                  <c:v>0.2276323797930615</c:v>
                </c:pt>
                <c:pt idx="11">
                  <c:v>0.2306763285024155</c:v>
                </c:pt>
                <c:pt idx="12">
                  <c:v>0.2516281823564239</c:v>
                </c:pt>
              </c:numCache>
            </c:numRef>
          </c:val>
        </c:ser>
        <c:ser>
          <c:idx val="5"/>
          <c:order val="5"/>
          <c:tx>
            <c:strRef>
              <c:f>agr9_Mean_CMaxC_Due!I69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agr9_Mean_CMaxC_Due!J4:J16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agr9_Mean_CMaxC_Due!O69:O81</c:f>
              <c:numCache>
                <c:formatCode>General</c:formatCode>
                <c:ptCount val="13"/>
                <c:pt idx="0">
                  <c:v>0.171875</c:v>
                </c:pt>
                <c:pt idx="1">
                  <c:v>0.1780667043527417</c:v>
                </c:pt>
                <c:pt idx="2">
                  <c:v>0.1707589285714286</c:v>
                </c:pt>
                <c:pt idx="3">
                  <c:v>0.1666666666666667</c:v>
                </c:pt>
                <c:pt idx="4">
                  <c:v>0.1586206896551724</c:v>
                </c:pt>
                <c:pt idx="5">
                  <c:v>0.1603399433427762</c:v>
                </c:pt>
                <c:pt idx="6">
                  <c:v>0.1522753792298716</c:v>
                </c:pt>
                <c:pt idx="7">
                  <c:v>0.1517158338350391</c:v>
                </c:pt>
                <c:pt idx="8">
                  <c:v>0.1469165659008464</c:v>
                </c:pt>
                <c:pt idx="9">
                  <c:v>0.1426844014510278</c:v>
                </c:pt>
                <c:pt idx="10">
                  <c:v>0.1503347534996957</c:v>
                </c:pt>
                <c:pt idx="11">
                  <c:v>0.1515700483091788</c:v>
                </c:pt>
                <c:pt idx="12">
                  <c:v>0.1468324452338662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strRef>
              <c:f>agr9_Mean_CMaxC_Due!J3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ags6_Min_CMaxC_Due!N4:N16</c:f>
              <c:numCache>
                <c:formatCode>General</c:formatCode>
                <c:ptCount val="13"/>
                <c:pt idx="0">
                  <c:v>0.92</c:v>
                </c:pt>
                <c:pt idx="1">
                  <c:v>0.9468599033816425</c:v>
                </c:pt>
                <c:pt idx="2">
                  <c:v>0.9417989417989417</c:v>
                </c:pt>
                <c:pt idx="3">
                  <c:v>0.9330143540669856</c:v>
                </c:pt>
                <c:pt idx="4">
                  <c:v>0.9507389162561576</c:v>
                </c:pt>
                <c:pt idx="5">
                  <c:v>0.8947368421052632</c:v>
                </c:pt>
                <c:pt idx="6">
                  <c:v>0.9297297297297298</c:v>
                </c:pt>
                <c:pt idx="7">
                  <c:v>0.9247311827956989</c:v>
                </c:pt>
                <c:pt idx="8">
                  <c:v>0.9459459459459459</c:v>
                </c:pt>
                <c:pt idx="9">
                  <c:v>0.896551724137931</c:v>
                </c:pt>
                <c:pt idx="10">
                  <c:v>0.9127906976744186</c:v>
                </c:pt>
                <c:pt idx="11">
                  <c:v>0.9358974358974359</c:v>
                </c:pt>
                <c:pt idx="12">
                  <c:v>0.9215686274509803</c:v>
                </c:pt>
              </c:numCache>
            </c:numRef>
          </c:val>
        </c:ser>
        <c:ser>
          <c:idx val="1"/>
          <c:order val="1"/>
          <c:tx>
            <c:strRef>
              <c:f>ags6_Min_CMaxC_Due!I17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ags6_Min_CMaxC_Due!N17:N29</c:f>
              <c:numCache>
                <c:formatCode>General</c:formatCode>
                <c:ptCount val="13"/>
                <c:pt idx="0">
                  <c:v>0.9214285714285714</c:v>
                </c:pt>
                <c:pt idx="1">
                  <c:v>0.8740740740740741</c:v>
                </c:pt>
                <c:pt idx="2">
                  <c:v>0.8970099667774086</c:v>
                </c:pt>
                <c:pt idx="3">
                  <c:v>0.9401408450704225</c:v>
                </c:pt>
                <c:pt idx="4">
                  <c:v>0.9029850746268657</c:v>
                </c:pt>
                <c:pt idx="5">
                  <c:v>0.9169675090252708</c:v>
                </c:pt>
                <c:pt idx="6">
                  <c:v>0.8924731182795699</c:v>
                </c:pt>
                <c:pt idx="7">
                  <c:v>0.8850574712643678</c:v>
                </c:pt>
                <c:pt idx="8">
                  <c:v>0.8798449612403101</c:v>
                </c:pt>
                <c:pt idx="9">
                  <c:v>0.872</c:v>
                </c:pt>
                <c:pt idx="10">
                  <c:v>0.8647540983606558</c:v>
                </c:pt>
                <c:pt idx="11">
                  <c:v>0.8831168831168831</c:v>
                </c:pt>
                <c:pt idx="12">
                  <c:v>0.9090909090909091</c:v>
                </c:pt>
              </c:numCache>
            </c:numRef>
          </c:val>
        </c:ser>
        <c:ser>
          <c:idx val="2"/>
          <c:order val="2"/>
          <c:tx>
            <c:strRef>
              <c:f>ags6_Min_CMaxC_Due!I30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ags6_Min_CMaxC_Due!N30:N42</c:f>
              <c:numCache>
                <c:formatCode>General</c:formatCode>
                <c:ptCount val="13"/>
                <c:pt idx="0">
                  <c:v>0.9087719298245615</c:v>
                </c:pt>
                <c:pt idx="1">
                  <c:v>0.8315412186379928</c:v>
                </c:pt>
                <c:pt idx="2">
                  <c:v>0.891156462585034</c:v>
                </c:pt>
                <c:pt idx="3">
                  <c:v>0.8908450704225352</c:v>
                </c:pt>
                <c:pt idx="4">
                  <c:v>0.9045801526717557</c:v>
                </c:pt>
                <c:pt idx="5">
                  <c:v>0.88</c:v>
                </c:pt>
                <c:pt idx="6">
                  <c:v>0.8804347826086957</c:v>
                </c:pt>
                <c:pt idx="7">
                  <c:v>0.8857142857142857</c:v>
                </c:pt>
                <c:pt idx="8">
                  <c:v>0.8340080971659919</c:v>
                </c:pt>
                <c:pt idx="9">
                  <c:v>0.8560885608856088</c:v>
                </c:pt>
                <c:pt idx="10">
                  <c:v>0.8566037735849057</c:v>
                </c:pt>
                <c:pt idx="11">
                  <c:v>0.8686868686868687</c:v>
                </c:pt>
                <c:pt idx="12">
                  <c:v>0.8045112781954887</c:v>
                </c:pt>
              </c:numCache>
            </c:numRef>
          </c:val>
        </c:ser>
        <c:ser>
          <c:idx val="3"/>
          <c:order val="3"/>
          <c:tx>
            <c:strRef>
              <c:f>ags6_Min_CMaxC_Due!I43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ags6_Min_CMaxC_Due!N43:N55</c:f>
              <c:numCache>
                <c:formatCode>General</c:formatCode>
                <c:ptCount val="13"/>
                <c:pt idx="0">
                  <c:v>0.863013698630137</c:v>
                </c:pt>
                <c:pt idx="1">
                  <c:v>0.84375</c:v>
                </c:pt>
                <c:pt idx="2">
                  <c:v>0.8585858585858586</c:v>
                </c:pt>
                <c:pt idx="3">
                  <c:v>0.863013698630137</c:v>
                </c:pt>
                <c:pt idx="4">
                  <c:v>0.8625592417061612</c:v>
                </c:pt>
                <c:pt idx="5">
                  <c:v>0.8766519823788547</c:v>
                </c:pt>
                <c:pt idx="6">
                  <c:v>0.9086021505376344</c:v>
                </c:pt>
                <c:pt idx="7">
                  <c:v>0.8618784530386741</c:v>
                </c:pt>
                <c:pt idx="8">
                  <c:v>0.8779069767441861</c:v>
                </c:pt>
                <c:pt idx="9">
                  <c:v>0.8614457831325302</c:v>
                </c:pt>
                <c:pt idx="10">
                  <c:v>0.8639455782312925</c:v>
                </c:pt>
                <c:pt idx="11">
                  <c:v>0.8246753246753247</c:v>
                </c:pt>
                <c:pt idx="12">
                  <c:v>0.8083832335329342</c:v>
                </c:pt>
              </c:numCache>
            </c:numRef>
          </c:val>
        </c:ser>
        <c:ser>
          <c:idx val="4"/>
          <c:order val="4"/>
          <c:tx>
            <c:strRef>
              <c:f>ags6_Min_CMaxC_Due!I56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ags6_Min_CMaxC_Due!N56:N68</c:f>
              <c:numCache>
                <c:formatCode>General</c:formatCode>
                <c:ptCount val="13"/>
                <c:pt idx="0">
                  <c:v>0.5482695810564663</c:v>
                </c:pt>
                <c:pt idx="1">
                  <c:v>0.5703703703703704</c:v>
                </c:pt>
                <c:pt idx="2">
                  <c:v>0.558303886925795</c:v>
                </c:pt>
                <c:pt idx="3">
                  <c:v>0.5484429065743944</c:v>
                </c:pt>
                <c:pt idx="4">
                  <c:v>0.5329768270944741</c:v>
                </c:pt>
                <c:pt idx="5">
                  <c:v>0.5467625899280576</c:v>
                </c:pt>
                <c:pt idx="6">
                  <c:v>0.5186500888099467</c:v>
                </c:pt>
                <c:pt idx="7">
                  <c:v>0.519298245614035</c:v>
                </c:pt>
                <c:pt idx="8">
                  <c:v>0.4825783972125435</c:v>
                </c:pt>
                <c:pt idx="9">
                  <c:v>0.4892205638474295</c:v>
                </c:pt>
                <c:pt idx="10">
                  <c:v>0.455160744500846</c:v>
                </c:pt>
                <c:pt idx="11">
                  <c:v>0.4088586030664395</c:v>
                </c:pt>
                <c:pt idx="12">
                  <c:v>0.4130434782608696</c:v>
                </c:pt>
              </c:numCache>
            </c:numRef>
          </c:val>
        </c:ser>
        <c:ser>
          <c:idx val="5"/>
          <c:order val="5"/>
          <c:tx>
            <c:strRef>
              <c:f>ags6_Min_CMaxC_Due!I69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ags6_Min_CMaxC_Due!N69:N81</c:f>
              <c:numCache>
                <c:formatCode>General</c:formatCode>
                <c:ptCount val="13"/>
                <c:pt idx="0">
                  <c:v>0.3681818181818182</c:v>
                </c:pt>
                <c:pt idx="1">
                  <c:v>0.3373493975903614</c:v>
                </c:pt>
                <c:pt idx="2">
                  <c:v>0.3688524590163935</c:v>
                </c:pt>
                <c:pt idx="3">
                  <c:v>0.3067226890756303</c:v>
                </c:pt>
                <c:pt idx="4">
                  <c:v>0.3659574468085106</c:v>
                </c:pt>
                <c:pt idx="5">
                  <c:v>0.3541666666666667</c:v>
                </c:pt>
                <c:pt idx="6">
                  <c:v>0.3111111111111111</c:v>
                </c:pt>
                <c:pt idx="7">
                  <c:v>0.3211009174311927</c:v>
                </c:pt>
                <c:pt idx="8">
                  <c:v>0.3073394495412844</c:v>
                </c:pt>
                <c:pt idx="9">
                  <c:v>0.3287671232876712</c:v>
                </c:pt>
                <c:pt idx="10">
                  <c:v>0.2991071428571428</c:v>
                </c:pt>
                <c:pt idx="11">
                  <c:v>0.329004329004329</c:v>
                </c:pt>
                <c:pt idx="12">
                  <c:v>0.2631578947368421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strRef>
              <c:f>ags6_Min_CMaxC_Due!J3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ags6_Min_CMaxC_Due!O4:O16</c:f>
              <c:numCache>
                <c:formatCode>General</c:formatCode>
                <c:ptCount val="13"/>
                <c:pt idx="0">
                  <c:v>0.1012731481481482</c:v>
                </c:pt>
                <c:pt idx="1">
                  <c:v>0.1170152628603731</c:v>
                </c:pt>
                <c:pt idx="2">
                  <c:v>0.10546875</c:v>
                </c:pt>
                <c:pt idx="3">
                  <c:v>0.1153421633554084</c:v>
                </c:pt>
                <c:pt idx="4">
                  <c:v>0.1166666666666667</c:v>
                </c:pt>
                <c:pt idx="5">
                  <c:v>0.1076487252124646</c:v>
                </c:pt>
                <c:pt idx="6">
                  <c:v>0.1079346557759627</c:v>
                </c:pt>
                <c:pt idx="7">
                  <c:v>0.1119807344972908</c:v>
                </c:pt>
                <c:pt idx="8">
                  <c:v>0.1118500604594921</c:v>
                </c:pt>
                <c:pt idx="9">
                  <c:v>0.08766626360338574</c:v>
                </c:pt>
                <c:pt idx="10">
                  <c:v>0.1046865489957395</c:v>
                </c:pt>
                <c:pt idx="11">
                  <c:v>0.09420289855072464</c:v>
                </c:pt>
                <c:pt idx="12">
                  <c:v>0.0905861456483126</c:v>
                </c:pt>
              </c:numCache>
            </c:numRef>
          </c:val>
        </c:ser>
        <c:ser>
          <c:idx val="1"/>
          <c:order val="1"/>
          <c:tx>
            <c:strRef>
              <c:f>ags6_Min_CMaxC_Due!I17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ags6_Min_CMaxC_Due!O17:O29</c:f>
              <c:numCache>
                <c:formatCode>General</c:formatCode>
                <c:ptCount val="13"/>
                <c:pt idx="0">
                  <c:v>0.162037037037037</c:v>
                </c:pt>
                <c:pt idx="1">
                  <c:v>0.1526286037309214</c:v>
                </c:pt>
                <c:pt idx="2">
                  <c:v>0.16796875</c:v>
                </c:pt>
                <c:pt idx="3">
                  <c:v>0.1567328918322296</c:v>
                </c:pt>
                <c:pt idx="4">
                  <c:v>0.1540229885057471</c:v>
                </c:pt>
                <c:pt idx="5">
                  <c:v>0.1569405099150142</c:v>
                </c:pt>
                <c:pt idx="6">
                  <c:v>0.1627771295215869</c:v>
                </c:pt>
                <c:pt idx="7">
                  <c:v>0.1571342564720048</c:v>
                </c:pt>
                <c:pt idx="8">
                  <c:v>0.1559854897218863</c:v>
                </c:pt>
                <c:pt idx="9">
                  <c:v>0.1511487303506651</c:v>
                </c:pt>
                <c:pt idx="10">
                  <c:v>0.1485088253195374</c:v>
                </c:pt>
                <c:pt idx="11">
                  <c:v>0.1394927536231884</c:v>
                </c:pt>
                <c:pt idx="12">
                  <c:v>0.1367673179396092</c:v>
                </c:pt>
              </c:numCache>
            </c:numRef>
          </c:val>
        </c:ser>
        <c:ser>
          <c:idx val="2"/>
          <c:order val="2"/>
          <c:tx>
            <c:strRef>
              <c:f>ags6_Min_CMaxC_Due!I30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ags6_Min_CMaxC_Due!O30:O42</c:f>
              <c:numCache>
                <c:formatCode>General</c:formatCode>
                <c:ptCount val="13"/>
                <c:pt idx="0">
                  <c:v>0.1649305555555556</c:v>
                </c:pt>
                <c:pt idx="1">
                  <c:v>0.1577162238552855</c:v>
                </c:pt>
                <c:pt idx="2">
                  <c:v>0.1640625</c:v>
                </c:pt>
                <c:pt idx="3">
                  <c:v>0.1567328918322296</c:v>
                </c:pt>
                <c:pt idx="4">
                  <c:v>0.1505747126436782</c:v>
                </c:pt>
                <c:pt idx="5">
                  <c:v>0.1558073654390935</c:v>
                </c:pt>
                <c:pt idx="6">
                  <c:v>0.1610268378063011</c:v>
                </c:pt>
                <c:pt idx="7">
                  <c:v>0.1475015051173992</c:v>
                </c:pt>
                <c:pt idx="8">
                  <c:v>0.1493349455864571</c:v>
                </c:pt>
                <c:pt idx="9">
                  <c:v>0.1638452237001209</c:v>
                </c:pt>
                <c:pt idx="10">
                  <c:v>0.1612903225806452</c:v>
                </c:pt>
                <c:pt idx="11">
                  <c:v>0.1793478260869565</c:v>
                </c:pt>
                <c:pt idx="12">
                  <c:v>0.15748963883955</c:v>
                </c:pt>
              </c:numCache>
            </c:numRef>
          </c:val>
        </c:ser>
        <c:ser>
          <c:idx val="3"/>
          <c:order val="3"/>
          <c:tx>
            <c:strRef>
              <c:f>ags6_Min_CMaxC_Due!I43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ags6_Min_CMaxC_Due!O43:O55</c:f>
              <c:numCache>
                <c:formatCode>General</c:formatCode>
                <c:ptCount val="13"/>
                <c:pt idx="0">
                  <c:v>0.1267361111111111</c:v>
                </c:pt>
                <c:pt idx="1">
                  <c:v>0.1266252119841718</c:v>
                </c:pt>
                <c:pt idx="2">
                  <c:v>0.1104910714285714</c:v>
                </c:pt>
                <c:pt idx="3">
                  <c:v>0.1208609271523179</c:v>
                </c:pt>
                <c:pt idx="4">
                  <c:v>0.121264367816092</c:v>
                </c:pt>
                <c:pt idx="5">
                  <c:v>0.1286118980169972</c:v>
                </c:pt>
                <c:pt idx="6">
                  <c:v>0.1085180863477246</c:v>
                </c:pt>
                <c:pt idx="7">
                  <c:v>0.1089704996989765</c:v>
                </c:pt>
                <c:pt idx="8">
                  <c:v>0.1039903264812576</c:v>
                </c:pt>
                <c:pt idx="9">
                  <c:v>0.1003627569528416</c:v>
                </c:pt>
                <c:pt idx="10">
                  <c:v>0.08947048082775411</c:v>
                </c:pt>
                <c:pt idx="11">
                  <c:v>0.0929951690821256</c:v>
                </c:pt>
                <c:pt idx="12">
                  <c:v>0.09887507400828893</c:v>
                </c:pt>
              </c:numCache>
            </c:numRef>
          </c:val>
        </c:ser>
        <c:ser>
          <c:idx val="4"/>
          <c:order val="4"/>
          <c:tx>
            <c:strRef>
              <c:f>ags6_Min_CMaxC_Due!I56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ags6_Min_CMaxC_Due!O56:O68</c:f>
              <c:numCache>
                <c:formatCode>General</c:formatCode>
                <c:ptCount val="13"/>
                <c:pt idx="0">
                  <c:v>0.3177083333333333</c:v>
                </c:pt>
                <c:pt idx="1">
                  <c:v>0.3052572074618429</c:v>
                </c:pt>
                <c:pt idx="2">
                  <c:v>0.3158482142857143</c:v>
                </c:pt>
                <c:pt idx="3">
                  <c:v>0.3189845474613687</c:v>
                </c:pt>
                <c:pt idx="4">
                  <c:v>0.3224137931034483</c:v>
                </c:pt>
                <c:pt idx="5">
                  <c:v>0.315014164305949</c:v>
                </c:pt>
                <c:pt idx="6">
                  <c:v>0.3284714119019836</c:v>
                </c:pt>
                <c:pt idx="7">
                  <c:v>0.3431667670078266</c:v>
                </c:pt>
                <c:pt idx="8">
                  <c:v>0.347037484885127</c:v>
                </c:pt>
                <c:pt idx="9">
                  <c:v>0.3645707376058041</c:v>
                </c:pt>
                <c:pt idx="10">
                  <c:v>0.3597078514911747</c:v>
                </c:pt>
                <c:pt idx="11">
                  <c:v>0.3544685990338164</c:v>
                </c:pt>
                <c:pt idx="12">
                  <c:v>0.3812907045589106</c:v>
                </c:pt>
              </c:numCache>
            </c:numRef>
          </c:val>
        </c:ser>
        <c:ser>
          <c:idx val="5"/>
          <c:order val="5"/>
          <c:tx>
            <c:strRef>
              <c:f>ags6_Min_CMaxC_Due!I69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ags6_Min_CMaxC_Due!O69:O81</c:f>
              <c:numCache>
                <c:formatCode>General</c:formatCode>
                <c:ptCount val="13"/>
                <c:pt idx="0">
                  <c:v>0.1273148148148148</c:v>
                </c:pt>
                <c:pt idx="1">
                  <c:v>0.1407574901074053</c:v>
                </c:pt>
                <c:pt idx="2">
                  <c:v>0.1361607142857143</c:v>
                </c:pt>
                <c:pt idx="3">
                  <c:v>0.1313465783664459</c:v>
                </c:pt>
                <c:pt idx="4">
                  <c:v>0.1350574712643678</c:v>
                </c:pt>
                <c:pt idx="5">
                  <c:v>0.1359773371104816</c:v>
                </c:pt>
                <c:pt idx="6">
                  <c:v>0.1312718786464411</c:v>
                </c:pt>
                <c:pt idx="7">
                  <c:v>0.1312462372065021</c:v>
                </c:pt>
                <c:pt idx="8">
                  <c:v>0.1318016928657799</c:v>
                </c:pt>
                <c:pt idx="9">
                  <c:v>0.1324062877871826</c:v>
                </c:pt>
                <c:pt idx="10">
                  <c:v>0.1363359707851491</c:v>
                </c:pt>
                <c:pt idx="11">
                  <c:v>0.1394927536231884</c:v>
                </c:pt>
                <c:pt idx="12">
                  <c:v>0.1349911190053286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strRef>
              <c:f>ags6_Min_CMaxC_Due!J3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act12_n_arrears!N4:N16</c:f>
              <c:numCache>
                <c:formatCode>General</c:formatCode>
                <c:ptCount val="13"/>
                <c:pt idx="0">
                  <c:v>0.8928046989720999</c:v>
                </c:pt>
                <c:pt idx="1">
                  <c:v>0.8555399719495091</c:v>
                </c:pt>
                <c:pt idx="2">
                  <c:v>0.8783216783216783</c:v>
                </c:pt>
                <c:pt idx="3">
                  <c:v>0.8965034965034965</c:v>
                </c:pt>
                <c:pt idx="4">
                  <c:v>0.8903703703703704</c:v>
                </c:pt>
                <c:pt idx="5">
                  <c:v>0.890295358649789</c:v>
                </c:pt>
                <c:pt idx="6">
                  <c:v>0.8833087149187593</c:v>
                </c:pt>
                <c:pt idx="7">
                  <c:v>0.8704318936877077</c:v>
                </c:pt>
                <c:pt idx="8">
                  <c:v>0.8683788121990369</c:v>
                </c:pt>
                <c:pt idx="9">
                  <c:v>0.8384353741496599</c:v>
                </c:pt>
                <c:pt idx="10">
                  <c:v>0.852991452991453</c:v>
                </c:pt>
                <c:pt idx="11">
                  <c:v>0.8542372881355932</c:v>
                </c:pt>
                <c:pt idx="12">
                  <c:v>0.8421955403087479</c:v>
                </c:pt>
              </c:numCache>
            </c:numRef>
          </c:val>
        </c:ser>
        <c:ser>
          <c:idx val="1"/>
          <c:order val="1"/>
          <c:tx>
            <c:strRef>
              <c:f>act12_n_arrears!I17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act12_n_arrears!N17:N29</c:f>
              <c:numCache>
                <c:formatCode>General</c:formatCode>
                <c:ptCount val="13"/>
                <c:pt idx="0">
                  <c:v>0.8455598455598455</c:v>
                </c:pt>
                <c:pt idx="1">
                  <c:v>0.8620689655172413</c:v>
                </c:pt>
                <c:pt idx="2">
                  <c:v>0.8398576512455516</c:v>
                </c:pt>
                <c:pt idx="3">
                  <c:v>0.8935361216730038</c:v>
                </c:pt>
                <c:pt idx="4">
                  <c:v>0.8755186721991701</c:v>
                </c:pt>
                <c:pt idx="5">
                  <c:v>0.8136363636363636</c:v>
                </c:pt>
                <c:pt idx="6">
                  <c:v>0.8584474885844748</c:v>
                </c:pt>
                <c:pt idx="7">
                  <c:v>0.8620689655172413</c:v>
                </c:pt>
                <c:pt idx="8">
                  <c:v>0.8292682926829268</c:v>
                </c:pt>
                <c:pt idx="9">
                  <c:v>0.8348214285714286</c:v>
                </c:pt>
                <c:pt idx="10">
                  <c:v>0.8235294117647058</c:v>
                </c:pt>
                <c:pt idx="11">
                  <c:v>0.7990867579908676</c:v>
                </c:pt>
                <c:pt idx="12">
                  <c:v>0.7546296296296297</c:v>
                </c:pt>
              </c:numCache>
            </c:numRef>
          </c:val>
        </c:ser>
        <c:ser>
          <c:idx val="2"/>
          <c:order val="2"/>
          <c:tx>
            <c:strRef>
              <c:f>act12_n_arrears!I30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act12_n_arrears!N30:N42</c:f>
              <c:numCache>
                <c:formatCode>General</c:formatCode>
                <c:ptCount val="13"/>
                <c:pt idx="0">
                  <c:v>0.7078651685393258</c:v>
                </c:pt>
                <c:pt idx="1">
                  <c:v>0.7452830188679245</c:v>
                </c:pt>
                <c:pt idx="2">
                  <c:v>0.7133550488599348</c:v>
                </c:pt>
                <c:pt idx="3">
                  <c:v>0.7323076923076923</c:v>
                </c:pt>
                <c:pt idx="4">
                  <c:v>0.7635782747603834</c:v>
                </c:pt>
                <c:pt idx="5">
                  <c:v>0.7530864197530864</c:v>
                </c:pt>
                <c:pt idx="6">
                  <c:v>0.7686832740213523</c:v>
                </c:pt>
                <c:pt idx="7">
                  <c:v>0.7450980392156863</c:v>
                </c:pt>
                <c:pt idx="8">
                  <c:v>0.7226027397260274</c:v>
                </c:pt>
                <c:pt idx="9">
                  <c:v>0.7220447284345048</c:v>
                </c:pt>
                <c:pt idx="10">
                  <c:v>0.7098976109215017</c:v>
                </c:pt>
                <c:pt idx="11">
                  <c:v>0.7022653721682848</c:v>
                </c:pt>
                <c:pt idx="12">
                  <c:v>0.6622516556291391</c:v>
                </c:pt>
              </c:numCache>
            </c:numRef>
          </c:val>
        </c:ser>
        <c:ser>
          <c:idx val="3"/>
          <c:order val="3"/>
          <c:tx>
            <c:strRef>
              <c:f>act12_n_arrears!I43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act12_n_arrears!N43:N55</c:f>
              <c:numCache>
                <c:formatCode>General</c:formatCode>
                <c:ptCount val="13"/>
                <c:pt idx="0">
                  <c:v>0.4811715481171548</c:v>
                </c:pt>
                <c:pt idx="1">
                  <c:v>0.4669421487603306</c:v>
                </c:pt>
                <c:pt idx="2">
                  <c:v>0.5255474452554745</c:v>
                </c:pt>
                <c:pt idx="3">
                  <c:v>0.4795539033457249</c:v>
                </c:pt>
                <c:pt idx="4">
                  <c:v>0.458955223880597</c:v>
                </c:pt>
                <c:pt idx="5">
                  <c:v>0.51953125</c:v>
                </c:pt>
                <c:pt idx="6">
                  <c:v>0.4863813229571984</c:v>
                </c:pt>
                <c:pt idx="7">
                  <c:v>0.4595588235294117</c:v>
                </c:pt>
                <c:pt idx="8">
                  <c:v>0.4431372549019608</c:v>
                </c:pt>
                <c:pt idx="9">
                  <c:v>0.4588235294117647</c:v>
                </c:pt>
                <c:pt idx="10">
                  <c:v>0.4146341463414634</c:v>
                </c:pt>
                <c:pt idx="11">
                  <c:v>0.4047619047619048</c:v>
                </c:pt>
                <c:pt idx="12">
                  <c:v>0.421875</c:v>
                </c:pt>
              </c:numCache>
            </c:numRef>
          </c:val>
        </c:ser>
        <c:ser>
          <c:idx val="4"/>
          <c:order val="4"/>
          <c:tx>
            <c:strRef>
              <c:f>act12_n_arrears!I56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act12_n_arrears!N56:N68</c:f>
              <c:numCache>
                <c:formatCode>General</c:formatCode>
                <c:ptCount val="13"/>
                <c:pt idx="0">
                  <c:v>0.2849740932642487</c:v>
                </c:pt>
                <c:pt idx="1">
                  <c:v>0.2553191489361702</c:v>
                </c:pt>
                <c:pt idx="2">
                  <c:v>0.2744186046511628</c:v>
                </c:pt>
                <c:pt idx="3">
                  <c:v>0.2125</c:v>
                </c:pt>
                <c:pt idx="4">
                  <c:v>0.2674897119341564</c:v>
                </c:pt>
                <c:pt idx="5">
                  <c:v>0.2559055118110236</c:v>
                </c:pt>
                <c:pt idx="6">
                  <c:v>0.2428571428571429</c:v>
                </c:pt>
                <c:pt idx="7">
                  <c:v>0.2610441767068273</c:v>
                </c:pt>
                <c:pt idx="8">
                  <c:v>0.2437275985663082</c:v>
                </c:pt>
                <c:pt idx="9">
                  <c:v>0.2445255474452555</c:v>
                </c:pt>
                <c:pt idx="10">
                  <c:v>0.2335766423357664</c:v>
                </c:pt>
                <c:pt idx="11">
                  <c:v>0.1853146853146853</c:v>
                </c:pt>
                <c:pt idx="12">
                  <c:v>0.1927710843373494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strRef>
              <c:f>act12_n_arrears!J3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act12_n_arrears!O4:O16</c:f>
              <c:numCache>
                <c:formatCode>General</c:formatCode>
                <c:ptCount val="13"/>
                <c:pt idx="0">
                  <c:v>0.3940972222222222</c:v>
                </c:pt>
                <c:pt idx="1">
                  <c:v>0.4030525720746184</c:v>
                </c:pt>
                <c:pt idx="2">
                  <c:v>0.3989955357142857</c:v>
                </c:pt>
                <c:pt idx="3">
                  <c:v>0.3945916114790287</c:v>
                </c:pt>
                <c:pt idx="4">
                  <c:v>0.3879310344827586</c:v>
                </c:pt>
                <c:pt idx="5">
                  <c:v>0.4028328611898017</c:v>
                </c:pt>
                <c:pt idx="6">
                  <c:v>0.3949824970828472</c:v>
                </c:pt>
                <c:pt idx="7">
                  <c:v>0.3624322697170379</c:v>
                </c:pt>
                <c:pt idx="8">
                  <c:v>0.3766626360338573</c:v>
                </c:pt>
                <c:pt idx="9">
                  <c:v>0.3555018137847642</c:v>
                </c:pt>
                <c:pt idx="10">
                  <c:v>0.3560559951308582</c:v>
                </c:pt>
                <c:pt idx="11">
                  <c:v>0.3562801932367149</c:v>
                </c:pt>
                <c:pt idx="12">
                  <c:v>0.3451746595618709</c:v>
                </c:pt>
              </c:numCache>
            </c:numRef>
          </c:val>
        </c:ser>
        <c:ser>
          <c:idx val="1"/>
          <c:order val="1"/>
          <c:tx>
            <c:strRef>
              <c:f>act12_n_arrears!I17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act12_n_arrears!O17:O29</c:f>
              <c:numCache>
                <c:formatCode>General</c:formatCode>
                <c:ptCount val="13"/>
                <c:pt idx="0">
                  <c:v>0.1498842592592593</c:v>
                </c:pt>
                <c:pt idx="1">
                  <c:v>0.1475409836065574</c:v>
                </c:pt>
                <c:pt idx="2">
                  <c:v>0.1568080357142857</c:v>
                </c:pt>
                <c:pt idx="3">
                  <c:v>0.1451434878587196</c:v>
                </c:pt>
                <c:pt idx="4">
                  <c:v>0.1385057471264368</c:v>
                </c:pt>
                <c:pt idx="5">
                  <c:v>0.1246458923512748</c:v>
                </c:pt>
                <c:pt idx="6">
                  <c:v>0.1277712952158693</c:v>
                </c:pt>
                <c:pt idx="7">
                  <c:v>0.1396748946417821</c:v>
                </c:pt>
                <c:pt idx="8">
                  <c:v>0.1239419588875453</c:v>
                </c:pt>
                <c:pt idx="9">
                  <c:v>0.1354292623941959</c:v>
                </c:pt>
                <c:pt idx="10">
                  <c:v>0.1241631162507608</c:v>
                </c:pt>
                <c:pt idx="11">
                  <c:v>0.1322463768115942</c:v>
                </c:pt>
                <c:pt idx="12">
                  <c:v>0.127886323268206</c:v>
                </c:pt>
              </c:numCache>
            </c:numRef>
          </c:val>
        </c:ser>
        <c:ser>
          <c:idx val="2"/>
          <c:order val="2"/>
          <c:tx>
            <c:strRef>
              <c:f>act12_n_arrears!I30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act12_n_arrears!O30:O42</c:f>
              <c:numCache>
                <c:formatCode>General</c:formatCode>
                <c:ptCount val="13"/>
                <c:pt idx="0">
                  <c:v>0.2060185185185185</c:v>
                </c:pt>
                <c:pt idx="1">
                  <c:v>0.1797625777275297</c:v>
                </c:pt>
                <c:pt idx="2">
                  <c:v>0.1713169642857143</c:v>
                </c:pt>
                <c:pt idx="3">
                  <c:v>0.1793598233995585</c:v>
                </c:pt>
                <c:pt idx="4">
                  <c:v>0.1798850574712644</c:v>
                </c:pt>
                <c:pt idx="5">
                  <c:v>0.1835694050991502</c:v>
                </c:pt>
                <c:pt idx="6">
                  <c:v>0.1639439906651108</c:v>
                </c:pt>
                <c:pt idx="7">
                  <c:v>0.1842263696568332</c:v>
                </c:pt>
                <c:pt idx="8">
                  <c:v>0.1765417170495768</c:v>
                </c:pt>
                <c:pt idx="9">
                  <c:v>0.1892382103990327</c:v>
                </c:pt>
                <c:pt idx="10">
                  <c:v>0.1783323189287888</c:v>
                </c:pt>
                <c:pt idx="11">
                  <c:v>0.1865942028985507</c:v>
                </c:pt>
                <c:pt idx="12">
                  <c:v>0.1788040260509177</c:v>
                </c:pt>
              </c:numCache>
            </c:numRef>
          </c:val>
        </c:ser>
        <c:ser>
          <c:idx val="3"/>
          <c:order val="3"/>
          <c:tx>
            <c:strRef>
              <c:f>act12_n_arrears!I43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act12_n_arrears!O43:O55</c:f>
              <c:numCache>
                <c:formatCode>General</c:formatCode>
                <c:ptCount val="13"/>
                <c:pt idx="0">
                  <c:v>0.1383101851851852</c:v>
                </c:pt>
                <c:pt idx="1">
                  <c:v>0.1368004522328999</c:v>
                </c:pt>
                <c:pt idx="2">
                  <c:v>0.1529017857142857</c:v>
                </c:pt>
                <c:pt idx="3">
                  <c:v>0.1484547461368654</c:v>
                </c:pt>
                <c:pt idx="4">
                  <c:v>0.1540229885057471</c:v>
                </c:pt>
                <c:pt idx="5">
                  <c:v>0.145042492917847</c:v>
                </c:pt>
                <c:pt idx="6">
                  <c:v>0.1499416569428238</c:v>
                </c:pt>
                <c:pt idx="7">
                  <c:v>0.1637567730282962</c:v>
                </c:pt>
                <c:pt idx="8">
                  <c:v>0.1541717049576783</c:v>
                </c:pt>
                <c:pt idx="9">
                  <c:v>0.1541717049576783</c:v>
                </c:pt>
                <c:pt idx="10">
                  <c:v>0.1746804625684723</c:v>
                </c:pt>
                <c:pt idx="11">
                  <c:v>0.1521739130434783</c:v>
                </c:pt>
                <c:pt idx="12">
                  <c:v>0.1515689757252812</c:v>
                </c:pt>
              </c:numCache>
            </c:numRef>
          </c:val>
        </c:ser>
        <c:ser>
          <c:idx val="4"/>
          <c:order val="4"/>
          <c:tx>
            <c:strRef>
              <c:f>act12_n_arrears!I56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act12_n_arrears!O56:O68</c:f>
              <c:numCache>
                <c:formatCode>General</c:formatCode>
                <c:ptCount val="13"/>
                <c:pt idx="0">
                  <c:v>0.1116898148148148</c:v>
                </c:pt>
                <c:pt idx="1">
                  <c:v>0.1328434143583946</c:v>
                </c:pt>
                <c:pt idx="2">
                  <c:v>0.1199776785714286</c:v>
                </c:pt>
                <c:pt idx="3">
                  <c:v>0.1324503311258278</c:v>
                </c:pt>
                <c:pt idx="4">
                  <c:v>0.1396551724137931</c:v>
                </c:pt>
                <c:pt idx="5">
                  <c:v>0.1439093484419263</c:v>
                </c:pt>
                <c:pt idx="6">
                  <c:v>0.1633605600933489</c:v>
                </c:pt>
                <c:pt idx="7">
                  <c:v>0.1499096929560506</c:v>
                </c:pt>
                <c:pt idx="8">
                  <c:v>0.1686819830713422</c:v>
                </c:pt>
                <c:pt idx="9">
                  <c:v>0.1656590084643289</c:v>
                </c:pt>
                <c:pt idx="10">
                  <c:v>0.1667681071211199</c:v>
                </c:pt>
                <c:pt idx="11">
                  <c:v>0.1727053140096618</c:v>
                </c:pt>
                <c:pt idx="12">
                  <c:v>0.1965660153937241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strRef>
              <c:f>act12_n_arrears!J3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act3_n_arrears!N4:N16</c:f>
              <c:numCache>
                <c:formatCode>General</c:formatCode>
                <c:ptCount val="13"/>
                <c:pt idx="0">
                  <c:v>0.8649328859060402</c:v>
                </c:pt>
                <c:pt idx="1">
                  <c:v>0.844954881050041</c:v>
                </c:pt>
                <c:pt idx="2">
                  <c:v>0.8691437802907916</c:v>
                </c:pt>
                <c:pt idx="3">
                  <c:v>0.8791836734693877</c:v>
                </c:pt>
                <c:pt idx="4">
                  <c:v>0.8807890222984562</c:v>
                </c:pt>
                <c:pt idx="5">
                  <c:v>0.8708333333333333</c:v>
                </c:pt>
                <c:pt idx="6">
                  <c:v>0.8769911504424779</c:v>
                </c:pt>
                <c:pt idx="7">
                  <c:v>0.8661202185792349</c:v>
                </c:pt>
                <c:pt idx="8">
                  <c:v>0.8541862652869238</c:v>
                </c:pt>
                <c:pt idx="9">
                  <c:v>0.8364661654135338</c:v>
                </c:pt>
                <c:pt idx="10">
                  <c:v>0.8373205741626795</c:v>
                </c:pt>
                <c:pt idx="11">
                  <c:v>0.8311195445920304</c:v>
                </c:pt>
                <c:pt idx="12">
                  <c:v>0.8175675675675675</c:v>
                </c:pt>
              </c:numCache>
            </c:numRef>
          </c:val>
        </c:ser>
        <c:ser>
          <c:idx val="1"/>
          <c:order val="1"/>
          <c:tx>
            <c:strRef>
              <c:f>act3_n_arrears!I17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act3_n_arrears!N17:N29</c:f>
              <c:numCache>
                <c:formatCode>General</c:formatCode>
                <c:ptCount val="13"/>
                <c:pt idx="0">
                  <c:v>0.4895397489539749</c:v>
                </c:pt>
                <c:pt idx="1">
                  <c:v>0.5233644859813084</c:v>
                </c:pt>
                <c:pt idx="2">
                  <c:v>0.463519313304721</c:v>
                </c:pt>
                <c:pt idx="3">
                  <c:v>0.5206611570247934</c:v>
                </c:pt>
                <c:pt idx="4">
                  <c:v>0.451063829787234</c:v>
                </c:pt>
                <c:pt idx="5">
                  <c:v>0.4770642201834863</c:v>
                </c:pt>
                <c:pt idx="6">
                  <c:v>0.4575471698113208</c:v>
                </c:pt>
                <c:pt idx="7">
                  <c:v>0.459016393442623</c:v>
                </c:pt>
                <c:pt idx="8">
                  <c:v>0.4490740740740741</c:v>
                </c:pt>
                <c:pt idx="9">
                  <c:v>0.4439461883408072</c:v>
                </c:pt>
                <c:pt idx="10">
                  <c:v>0.3674418604651163</c:v>
                </c:pt>
                <c:pt idx="11">
                  <c:v>0.4305555555555556</c:v>
                </c:pt>
                <c:pt idx="12">
                  <c:v>0.3836206896551724</c:v>
                </c:pt>
              </c:numCache>
            </c:numRef>
          </c:val>
        </c:ser>
        <c:ser>
          <c:idx val="2"/>
          <c:order val="2"/>
          <c:tx>
            <c:strRef>
              <c:f>act3_n_arrears!I30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act3_n_arrears!N30:N42</c:f>
              <c:numCache>
                <c:formatCode>General</c:formatCode>
                <c:ptCount val="13"/>
                <c:pt idx="0">
                  <c:v>0.3400673400673401</c:v>
                </c:pt>
                <c:pt idx="1">
                  <c:v>0.3065476190476191</c:v>
                </c:pt>
                <c:pt idx="2">
                  <c:v>0.3177570093457944</c:v>
                </c:pt>
                <c:pt idx="3">
                  <c:v>0.263768115942029</c:v>
                </c:pt>
                <c:pt idx="4">
                  <c:v>0.3126843657817109</c:v>
                </c:pt>
                <c:pt idx="5">
                  <c:v>0.3025936599423631</c:v>
                </c:pt>
                <c:pt idx="6">
                  <c:v>0.2876344086021506</c:v>
                </c:pt>
                <c:pt idx="7">
                  <c:v>0.281578947368421</c:v>
                </c:pt>
                <c:pt idx="8">
                  <c:v>0.2613333333333333</c:v>
                </c:pt>
                <c:pt idx="9">
                  <c:v>0.2752043596730245</c:v>
                </c:pt>
                <c:pt idx="10">
                  <c:v>0.2715404699738904</c:v>
                </c:pt>
                <c:pt idx="11">
                  <c:v>0.2124352331606218</c:v>
                </c:pt>
                <c:pt idx="12">
                  <c:v>0.2137767220902613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strRef>
              <c:f>act3_n_arrears!J3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act3_n_arrears!O4:O16</c:f>
              <c:numCache>
                <c:formatCode>General</c:formatCode>
                <c:ptCount val="13"/>
                <c:pt idx="0">
                  <c:v>0.6898148148148148</c:v>
                </c:pt>
                <c:pt idx="1">
                  <c:v>0.6890898812888637</c:v>
                </c:pt>
                <c:pt idx="2">
                  <c:v>0.6908482142857143</c:v>
                </c:pt>
                <c:pt idx="3">
                  <c:v>0.6760485651214128</c:v>
                </c:pt>
                <c:pt idx="4">
                  <c:v>0.6701149425287356</c:v>
                </c:pt>
                <c:pt idx="5">
                  <c:v>0.6798866855524079</c:v>
                </c:pt>
                <c:pt idx="6">
                  <c:v>0.6592765460910152</c:v>
                </c:pt>
                <c:pt idx="7">
                  <c:v>0.6610475617098134</c:v>
                </c:pt>
                <c:pt idx="8">
                  <c:v>0.6426844014510278</c:v>
                </c:pt>
                <c:pt idx="9">
                  <c:v>0.6432889963724304</c:v>
                </c:pt>
                <c:pt idx="10">
                  <c:v>0.6360316494217894</c:v>
                </c:pt>
                <c:pt idx="11">
                  <c:v>0.6364734299516909</c:v>
                </c:pt>
                <c:pt idx="12">
                  <c:v>0.6133806986382475</c:v>
                </c:pt>
              </c:numCache>
            </c:numRef>
          </c:val>
        </c:ser>
        <c:ser>
          <c:idx val="1"/>
          <c:order val="1"/>
          <c:tx>
            <c:strRef>
              <c:f>act3_n_arrears!I17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act3_n_arrears!O17:O29</c:f>
              <c:numCache>
                <c:formatCode>General</c:formatCode>
                <c:ptCount val="13"/>
                <c:pt idx="0">
                  <c:v>0.1383101851851852</c:v>
                </c:pt>
                <c:pt idx="1">
                  <c:v>0.1209723007348785</c:v>
                </c:pt>
                <c:pt idx="2">
                  <c:v>0.1300223214285714</c:v>
                </c:pt>
                <c:pt idx="3">
                  <c:v>0.1335540838852097</c:v>
                </c:pt>
                <c:pt idx="4">
                  <c:v>0.1350574712643678</c:v>
                </c:pt>
                <c:pt idx="5">
                  <c:v>0.1235127478753541</c:v>
                </c:pt>
                <c:pt idx="6">
                  <c:v>0.1236872812135356</c:v>
                </c:pt>
                <c:pt idx="7">
                  <c:v>0.1101745936183022</c:v>
                </c:pt>
                <c:pt idx="8">
                  <c:v>0.1305925030229746</c:v>
                </c:pt>
                <c:pt idx="9">
                  <c:v>0.1348246674727932</c:v>
                </c:pt>
                <c:pt idx="10">
                  <c:v>0.1308581862446744</c:v>
                </c:pt>
                <c:pt idx="11">
                  <c:v>0.1304347826086956</c:v>
                </c:pt>
                <c:pt idx="12">
                  <c:v>0.1373593842510361</c:v>
                </c:pt>
              </c:numCache>
            </c:numRef>
          </c:val>
        </c:ser>
        <c:ser>
          <c:idx val="2"/>
          <c:order val="2"/>
          <c:tx>
            <c:strRef>
              <c:f>act3_n_arrears!I30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act3_n_arrears!O30:O42</c:f>
              <c:numCache>
                <c:formatCode>General</c:formatCode>
                <c:ptCount val="13"/>
                <c:pt idx="0">
                  <c:v>0.171875</c:v>
                </c:pt>
                <c:pt idx="1">
                  <c:v>0.1899378179762578</c:v>
                </c:pt>
                <c:pt idx="2">
                  <c:v>0.1791294642857143</c:v>
                </c:pt>
                <c:pt idx="3">
                  <c:v>0.1903973509933775</c:v>
                </c:pt>
                <c:pt idx="4">
                  <c:v>0.1948275862068966</c:v>
                </c:pt>
                <c:pt idx="5">
                  <c:v>0.196600566572238</c:v>
                </c:pt>
                <c:pt idx="6">
                  <c:v>0.2170361726954493</c:v>
                </c:pt>
                <c:pt idx="7">
                  <c:v>0.2287778446718844</c:v>
                </c:pt>
                <c:pt idx="8">
                  <c:v>0.2267230955259976</c:v>
                </c:pt>
                <c:pt idx="9">
                  <c:v>0.2218863361547763</c:v>
                </c:pt>
                <c:pt idx="10">
                  <c:v>0.2331101643335362</c:v>
                </c:pt>
                <c:pt idx="11">
                  <c:v>0.2330917874396135</c:v>
                </c:pt>
                <c:pt idx="12">
                  <c:v>0.2492599171107164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strRef>
              <c:f>act3_n_arrears!J3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ags12_Max_CMaxA_Due!N4:N16</c:f>
              <c:numCache>
                <c:formatCode>General</c:formatCode>
                <c:ptCount val="13"/>
                <c:pt idx="0">
                  <c:v>0.8950819672131147</c:v>
                </c:pt>
                <c:pt idx="1">
                  <c:v>0.8518518518518519</c:v>
                </c:pt>
                <c:pt idx="2">
                  <c:v>0.9172661870503597</c:v>
                </c:pt>
                <c:pt idx="3">
                  <c:v>0.9072164948453608</c:v>
                </c:pt>
                <c:pt idx="4">
                  <c:v>0.905511811023622</c:v>
                </c:pt>
                <c:pt idx="5">
                  <c:v>0.9044117647058824</c:v>
                </c:pt>
                <c:pt idx="6">
                  <c:v>0.9128630705394191</c:v>
                </c:pt>
                <c:pt idx="7">
                  <c:v>0.90625</c:v>
                </c:pt>
                <c:pt idx="8">
                  <c:v>0.9047619047619048</c:v>
                </c:pt>
                <c:pt idx="9">
                  <c:v>0.88</c:v>
                </c:pt>
                <c:pt idx="10">
                  <c:v>0.9066147859922179</c:v>
                </c:pt>
                <c:pt idx="11">
                  <c:v>0.8884297520661157</c:v>
                </c:pt>
                <c:pt idx="12">
                  <c:v>0.8775510204081632</c:v>
                </c:pt>
              </c:numCache>
            </c:numRef>
          </c:val>
        </c:ser>
        <c:ser>
          <c:idx val="1"/>
          <c:order val="1"/>
          <c:tx>
            <c:strRef>
              <c:f>ags12_Max_CMaxA_Due!I17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ags12_Max_CMaxA_Due!N17:N29</c:f>
              <c:numCache>
                <c:formatCode>General</c:formatCode>
                <c:ptCount val="13"/>
                <c:pt idx="0">
                  <c:v>0.8514970059880239</c:v>
                </c:pt>
                <c:pt idx="1">
                  <c:v>0.8293785310734463</c:v>
                </c:pt>
                <c:pt idx="2">
                  <c:v>0.8342602892102335</c:v>
                </c:pt>
                <c:pt idx="3">
                  <c:v>0.8648018648018648</c:v>
                </c:pt>
                <c:pt idx="4">
                  <c:v>0.8554070473876063</c:v>
                </c:pt>
                <c:pt idx="5">
                  <c:v>0.8552787663107948</c:v>
                </c:pt>
                <c:pt idx="6">
                  <c:v>0.8582375478927203</c:v>
                </c:pt>
                <c:pt idx="7">
                  <c:v>0.8293010752688172</c:v>
                </c:pt>
                <c:pt idx="8">
                  <c:v>0.8292682926829268</c:v>
                </c:pt>
                <c:pt idx="9">
                  <c:v>0.8005780346820809</c:v>
                </c:pt>
                <c:pt idx="10">
                  <c:v>0.8134863701578192</c:v>
                </c:pt>
                <c:pt idx="11">
                  <c:v>0.7976878612716763</c:v>
                </c:pt>
                <c:pt idx="12">
                  <c:v>0.7813884785819794</c:v>
                </c:pt>
              </c:numCache>
            </c:numRef>
          </c:val>
        </c:ser>
        <c:ser>
          <c:idx val="2"/>
          <c:order val="2"/>
          <c:tx>
            <c:strRef>
              <c:f>ags12_Max_CMaxA_Due!I30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ags12_Max_CMaxA_Due!N30:N42</c:f>
              <c:numCache>
                <c:formatCode>General</c:formatCode>
                <c:ptCount val="13"/>
                <c:pt idx="0">
                  <c:v>0.6764705882352942</c:v>
                </c:pt>
                <c:pt idx="1">
                  <c:v>0.7125748502994012</c:v>
                </c:pt>
                <c:pt idx="2">
                  <c:v>0.6705202312138728</c:v>
                </c:pt>
                <c:pt idx="3">
                  <c:v>0.6909090909090909</c:v>
                </c:pt>
                <c:pt idx="4">
                  <c:v>0.7457627118644068</c:v>
                </c:pt>
                <c:pt idx="5">
                  <c:v>0.7206703910614525</c:v>
                </c:pt>
                <c:pt idx="6">
                  <c:v>0.7290322580645161</c:v>
                </c:pt>
                <c:pt idx="7">
                  <c:v>0.6993865030674846</c:v>
                </c:pt>
                <c:pt idx="8">
                  <c:v>0.7467532467532467</c:v>
                </c:pt>
                <c:pt idx="9">
                  <c:v>0.6864864864864865</c:v>
                </c:pt>
                <c:pt idx="10">
                  <c:v>0.7218543046357616</c:v>
                </c:pt>
                <c:pt idx="11">
                  <c:v>0.6938775510204082</c:v>
                </c:pt>
                <c:pt idx="12">
                  <c:v>0.6395939086294417</c:v>
                </c:pt>
              </c:numCache>
            </c:numRef>
          </c:val>
        </c:ser>
        <c:ser>
          <c:idx val="3"/>
          <c:order val="3"/>
          <c:tx>
            <c:strRef>
              <c:f>ags12_Max_CMaxA_Due!I43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ags12_Max_CMaxA_Due!N43:N55</c:f>
              <c:numCache>
                <c:formatCode>General</c:formatCode>
                <c:ptCount val="13"/>
                <c:pt idx="0">
                  <c:v>0.3942652329749104</c:v>
                </c:pt>
                <c:pt idx="1">
                  <c:v>0.4338235294117647</c:v>
                </c:pt>
                <c:pt idx="2">
                  <c:v>0.4358974358974359</c:v>
                </c:pt>
                <c:pt idx="3">
                  <c:v>0.45</c:v>
                </c:pt>
                <c:pt idx="4">
                  <c:v>0.4197952218430034</c:v>
                </c:pt>
                <c:pt idx="5">
                  <c:v>0.4113475177304964</c:v>
                </c:pt>
                <c:pt idx="6">
                  <c:v>0.4390243902439024</c:v>
                </c:pt>
                <c:pt idx="7">
                  <c:v>0.4347826086956522</c:v>
                </c:pt>
                <c:pt idx="8">
                  <c:v>0.3880126182965299</c:v>
                </c:pt>
                <c:pt idx="9">
                  <c:v>0.4272445820433436</c:v>
                </c:pt>
                <c:pt idx="10">
                  <c:v>0.3192182410423453</c:v>
                </c:pt>
                <c:pt idx="11">
                  <c:v>0.3595890410958904</c:v>
                </c:pt>
                <c:pt idx="12">
                  <c:v>0.3618421052631579</c:v>
                </c:pt>
              </c:numCache>
            </c:numRef>
          </c:val>
        </c:ser>
        <c:ser>
          <c:idx val="4"/>
          <c:order val="4"/>
          <c:tx>
            <c:strRef>
              <c:f>ags12_Max_CMaxA_Due!I56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ags12_Max_CMaxA_Due!N56:N68</c:f>
              <c:numCache>
                <c:formatCode>General</c:formatCode>
                <c:ptCount val="13"/>
                <c:pt idx="0">
                  <c:v>0.2877697841726619</c:v>
                </c:pt>
                <c:pt idx="1">
                  <c:v>0.2514285714285714</c:v>
                </c:pt>
                <c:pt idx="2">
                  <c:v>0.272189349112426</c:v>
                </c:pt>
                <c:pt idx="3">
                  <c:v>0.196969696969697</c:v>
                </c:pt>
                <c:pt idx="4">
                  <c:v>0.2590673575129533</c:v>
                </c:pt>
                <c:pt idx="5">
                  <c:v>0.2222222222222222</c:v>
                </c:pt>
                <c:pt idx="6">
                  <c:v>0.2222222222222222</c:v>
                </c:pt>
                <c:pt idx="7">
                  <c:v>0.2462311557788945</c:v>
                </c:pt>
                <c:pt idx="8">
                  <c:v>0.205607476635514</c:v>
                </c:pt>
                <c:pt idx="9">
                  <c:v>0.25</c:v>
                </c:pt>
                <c:pt idx="10">
                  <c:v>0.2207792207792208</c:v>
                </c:pt>
                <c:pt idx="11">
                  <c:v>0.1837606837606838</c:v>
                </c:pt>
                <c:pt idx="12">
                  <c:v>0.1729323308270677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strRef>
              <c:f>ags12_Max_CMaxA_Due!J3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ags3_Min_CMaxC_Due!O4:O16</c:f>
              <c:numCache>
                <c:formatCode>General</c:formatCode>
                <c:ptCount val="13"/>
                <c:pt idx="0">
                  <c:v>0.228587962962963</c:v>
                </c:pt>
                <c:pt idx="1">
                  <c:v>0.2249858677218768</c:v>
                </c:pt>
                <c:pt idx="2">
                  <c:v>0.21875</c:v>
                </c:pt>
                <c:pt idx="3">
                  <c:v>0.2295805739514349</c:v>
                </c:pt>
                <c:pt idx="4">
                  <c:v>0.2172413793103448</c:v>
                </c:pt>
                <c:pt idx="5">
                  <c:v>0.2220963172804533</c:v>
                </c:pt>
                <c:pt idx="6">
                  <c:v>0.2170361726954493</c:v>
                </c:pt>
                <c:pt idx="7">
                  <c:v>0.2149307645996388</c:v>
                </c:pt>
                <c:pt idx="8">
                  <c:v>0.2140266021765417</c:v>
                </c:pt>
                <c:pt idx="9">
                  <c:v>0.2091898428053204</c:v>
                </c:pt>
                <c:pt idx="10">
                  <c:v>0.216676810712112</c:v>
                </c:pt>
                <c:pt idx="11">
                  <c:v>0.195048309178744</c:v>
                </c:pt>
                <c:pt idx="12">
                  <c:v>0.1924215512137359</c:v>
                </c:pt>
              </c:numCache>
            </c:numRef>
          </c:val>
        </c:ser>
        <c:ser>
          <c:idx val="1"/>
          <c:order val="1"/>
          <c:tx>
            <c:strRef>
              <c:f>ags3_Min_CMaxC_Due!I17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ags3_Min_CMaxC_Due!O17:O29</c:f>
              <c:numCache>
                <c:formatCode>General</c:formatCode>
                <c:ptCount val="13"/>
                <c:pt idx="0">
                  <c:v>0.0954861111111111</c:v>
                </c:pt>
                <c:pt idx="1">
                  <c:v>0.1057094403617863</c:v>
                </c:pt>
                <c:pt idx="2">
                  <c:v>0.1121651785714286</c:v>
                </c:pt>
                <c:pt idx="3">
                  <c:v>0.1076158940397351</c:v>
                </c:pt>
                <c:pt idx="4">
                  <c:v>0.1172413793103448</c:v>
                </c:pt>
                <c:pt idx="5">
                  <c:v>0.1019830028328612</c:v>
                </c:pt>
                <c:pt idx="6">
                  <c:v>0.1102683780630105</c:v>
                </c:pt>
                <c:pt idx="7">
                  <c:v>0.1053582179409994</c:v>
                </c:pt>
                <c:pt idx="8">
                  <c:v>0.1203143893591294</c:v>
                </c:pt>
                <c:pt idx="9">
                  <c:v>0.09310761789600967</c:v>
                </c:pt>
                <c:pt idx="10">
                  <c:v>0.09007912355447352</c:v>
                </c:pt>
                <c:pt idx="11">
                  <c:v>0.09359903381642512</c:v>
                </c:pt>
                <c:pt idx="12">
                  <c:v>0.09354647720544701</c:v>
                </c:pt>
              </c:numCache>
            </c:numRef>
          </c:val>
        </c:ser>
        <c:ser>
          <c:idx val="2"/>
          <c:order val="2"/>
          <c:tx>
            <c:strRef>
              <c:f>ags3_Min_CMaxC_Due!I30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ags3_Min_CMaxC_Due!O30:O42</c:f>
              <c:numCache>
                <c:formatCode>General</c:formatCode>
                <c:ptCount val="13"/>
                <c:pt idx="0">
                  <c:v>0.1446759259259259</c:v>
                </c:pt>
                <c:pt idx="1">
                  <c:v>0.1317128321085359</c:v>
                </c:pt>
                <c:pt idx="2">
                  <c:v>0.1322544642857143</c:v>
                </c:pt>
                <c:pt idx="3">
                  <c:v>0.1352097130242826</c:v>
                </c:pt>
                <c:pt idx="4">
                  <c:v>0.1293103448275862</c:v>
                </c:pt>
                <c:pt idx="5">
                  <c:v>0.1444759206798867</c:v>
                </c:pt>
                <c:pt idx="6">
                  <c:v>0.1295215869311552</c:v>
                </c:pt>
                <c:pt idx="7">
                  <c:v>0.1372667068031306</c:v>
                </c:pt>
                <c:pt idx="8">
                  <c:v>0.1136638452237001</c:v>
                </c:pt>
                <c:pt idx="9">
                  <c:v>0.1203143893591294</c:v>
                </c:pt>
                <c:pt idx="10">
                  <c:v>0.115642118076689</c:v>
                </c:pt>
                <c:pt idx="11">
                  <c:v>0.1213768115942029</c:v>
                </c:pt>
                <c:pt idx="12">
                  <c:v>0.1178211959739491</c:v>
                </c:pt>
              </c:numCache>
            </c:numRef>
          </c:val>
        </c:ser>
        <c:ser>
          <c:idx val="3"/>
          <c:order val="3"/>
          <c:tx>
            <c:strRef>
              <c:f>ags3_Min_CMaxC_Due!I43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ags3_Min_CMaxC_Due!O43:O55</c:f>
              <c:numCache>
                <c:formatCode>General</c:formatCode>
                <c:ptCount val="13"/>
                <c:pt idx="0">
                  <c:v>0.166087962962963</c:v>
                </c:pt>
                <c:pt idx="1">
                  <c:v>0.1724137931034483</c:v>
                </c:pt>
                <c:pt idx="2">
                  <c:v>0.1690848214285714</c:v>
                </c:pt>
                <c:pt idx="3">
                  <c:v>0.1578366445916115</c:v>
                </c:pt>
                <c:pt idx="4">
                  <c:v>0.1609195402298851</c:v>
                </c:pt>
                <c:pt idx="5">
                  <c:v>0.1626062322946176</c:v>
                </c:pt>
                <c:pt idx="6">
                  <c:v>0.1639439906651108</c:v>
                </c:pt>
                <c:pt idx="7">
                  <c:v>0.1637567730282962</c:v>
                </c:pt>
                <c:pt idx="8">
                  <c:v>0.1626360338573156</c:v>
                </c:pt>
                <c:pt idx="9">
                  <c:v>0.1789600967351874</c:v>
                </c:pt>
                <c:pt idx="10">
                  <c:v>0.1813755325623859</c:v>
                </c:pt>
                <c:pt idx="11">
                  <c:v>0.1841787439613527</c:v>
                </c:pt>
                <c:pt idx="12">
                  <c:v>0.1716992303137951</c:v>
                </c:pt>
              </c:numCache>
            </c:numRef>
          </c:val>
        </c:ser>
        <c:ser>
          <c:idx val="4"/>
          <c:order val="4"/>
          <c:tx>
            <c:strRef>
              <c:f>ags3_Min_CMaxC_Due!I56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ags3_Min_CMaxC_Due!O56:O68</c:f>
              <c:numCache>
                <c:formatCode>General</c:formatCode>
                <c:ptCount val="13"/>
                <c:pt idx="0">
                  <c:v>0.2228009259259259</c:v>
                </c:pt>
                <c:pt idx="1">
                  <c:v>0.215375918598078</c:v>
                </c:pt>
                <c:pt idx="2">
                  <c:v>0.2254464285714286</c:v>
                </c:pt>
                <c:pt idx="3">
                  <c:v>0.2317880794701987</c:v>
                </c:pt>
                <c:pt idx="4">
                  <c:v>0.2350574712643678</c:v>
                </c:pt>
                <c:pt idx="5">
                  <c:v>0.2237960339943343</c:v>
                </c:pt>
                <c:pt idx="6">
                  <c:v>0.2432905484247375</c:v>
                </c:pt>
                <c:pt idx="7">
                  <c:v>0.2420228777844672</c:v>
                </c:pt>
                <c:pt idx="8">
                  <c:v>0.2557436517533253</c:v>
                </c:pt>
                <c:pt idx="9">
                  <c:v>0.2636033857315598</c:v>
                </c:pt>
                <c:pt idx="10">
                  <c:v>0.2586731588557517</c:v>
                </c:pt>
                <c:pt idx="11">
                  <c:v>0.2638888888888889</c:v>
                </c:pt>
                <c:pt idx="12">
                  <c:v>0.2877442273534636</c:v>
                </c:pt>
              </c:numCache>
            </c:numRef>
          </c:val>
        </c:ser>
        <c:ser>
          <c:idx val="5"/>
          <c:order val="5"/>
          <c:tx>
            <c:strRef>
              <c:f>ags3_Min_CMaxC_Due!I69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ags3_Min_CMaxC_Due!J4:J16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ags3_Min_CMaxC_Due!O69:O81</c:f>
              <c:numCache>
                <c:formatCode>General</c:formatCode>
                <c:ptCount val="13"/>
                <c:pt idx="0">
                  <c:v>0.1423611111111111</c:v>
                </c:pt>
                <c:pt idx="1">
                  <c:v>0.1498021481062747</c:v>
                </c:pt>
                <c:pt idx="2">
                  <c:v>0.1422991071428572</c:v>
                </c:pt>
                <c:pt idx="3">
                  <c:v>0.1379690949227373</c:v>
                </c:pt>
                <c:pt idx="4">
                  <c:v>0.1402298850574713</c:v>
                </c:pt>
                <c:pt idx="5">
                  <c:v>0.145042492917847</c:v>
                </c:pt>
                <c:pt idx="6">
                  <c:v>0.1359393232205368</c:v>
                </c:pt>
                <c:pt idx="7">
                  <c:v>0.1366646598434678</c:v>
                </c:pt>
                <c:pt idx="8">
                  <c:v>0.1336154776299879</c:v>
                </c:pt>
                <c:pt idx="9">
                  <c:v>0.1348246674727932</c:v>
                </c:pt>
                <c:pt idx="10">
                  <c:v>0.1375532562385879</c:v>
                </c:pt>
                <c:pt idx="11">
                  <c:v>0.1419082125603865</c:v>
                </c:pt>
                <c:pt idx="12">
                  <c:v>0.1367673179396092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strRef>
              <c:f>ags3_Min_CMaxC_Due!J3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ags12_Max_CMaxA_Due!I4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ags12_Max_CMaxA_Due!O4:O16</c:f>
              <c:numCache>
                <c:formatCode>General</c:formatCode>
                <c:ptCount val="13"/>
                <c:pt idx="0">
                  <c:v>0.1765046296296296</c:v>
                </c:pt>
                <c:pt idx="1">
                  <c:v>0.1526286037309214</c:v>
                </c:pt>
                <c:pt idx="2">
                  <c:v>0.1551339285714286</c:v>
                </c:pt>
                <c:pt idx="3">
                  <c:v>0.1605960264900662</c:v>
                </c:pt>
                <c:pt idx="4">
                  <c:v>0.1459770114942529</c:v>
                </c:pt>
                <c:pt idx="5">
                  <c:v>0.1541076487252125</c:v>
                </c:pt>
                <c:pt idx="6">
                  <c:v>0.1406067677946324</c:v>
                </c:pt>
                <c:pt idx="7">
                  <c:v>0.1541240216736905</c:v>
                </c:pt>
                <c:pt idx="8">
                  <c:v>0.1396614268440145</c:v>
                </c:pt>
                <c:pt idx="9">
                  <c:v>0.1511487303506651</c:v>
                </c:pt>
                <c:pt idx="10">
                  <c:v>0.1564211807668898</c:v>
                </c:pt>
                <c:pt idx="11">
                  <c:v>0.1461352657004831</c:v>
                </c:pt>
                <c:pt idx="12">
                  <c:v>0.1450562462995856</c:v>
                </c:pt>
              </c:numCache>
            </c:numRef>
          </c:val>
        </c:ser>
        <c:ser>
          <c:idx val="1"/>
          <c:order val="1"/>
          <c:tx>
            <c:strRef>
              <c:f>ags12_Max_CMaxA_Due!I17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ags12_Max_CMaxA_Due!O17:O29</c:f>
              <c:numCache>
                <c:formatCode>General</c:formatCode>
                <c:ptCount val="13"/>
                <c:pt idx="0">
                  <c:v>0.4832175925925926</c:v>
                </c:pt>
                <c:pt idx="1">
                  <c:v>0.5002826455624647</c:v>
                </c:pt>
                <c:pt idx="2">
                  <c:v>0.5016741071428571</c:v>
                </c:pt>
                <c:pt idx="3">
                  <c:v>0.4735099337748344</c:v>
                </c:pt>
                <c:pt idx="4">
                  <c:v>0.4729885057471264</c:v>
                </c:pt>
                <c:pt idx="5">
                  <c:v>0.4776203966005666</c:v>
                </c:pt>
                <c:pt idx="6">
                  <c:v>0.4568261376896149</c:v>
                </c:pt>
                <c:pt idx="7">
                  <c:v>0.4479229379891632</c:v>
                </c:pt>
                <c:pt idx="8">
                  <c:v>0.4461910519951632</c:v>
                </c:pt>
                <c:pt idx="9">
                  <c:v>0.4183796856106409</c:v>
                </c:pt>
                <c:pt idx="10">
                  <c:v>0.4242239805234327</c:v>
                </c:pt>
                <c:pt idx="11">
                  <c:v>0.4178743961352657</c:v>
                </c:pt>
                <c:pt idx="12">
                  <c:v>0.4008288928359977</c:v>
                </c:pt>
              </c:numCache>
            </c:numRef>
          </c:val>
        </c:ser>
        <c:ser>
          <c:idx val="2"/>
          <c:order val="2"/>
          <c:tx>
            <c:strRef>
              <c:f>ags12_Max_CMaxA_Due!I30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ags12_Max_CMaxA_Due!O30:O42</c:f>
              <c:numCache>
                <c:formatCode>General</c:formatCode>
                <c:ptCount val="13"/>
                <c:pt idx="0">
                  <c:v>0.09837962962962964</c:v>
                </c:pt>
                <c:pt idx="1">
                  <c:v>0.09440361786319955</c:v>
                </c:pt>
                <c:pt idx="2">
                  <c:v>0.09654017857142858</c:v>
                </c:pt>
                <c:pt idx="3">
                  <c:v>0.09105960264900662</c:v>
                </c:pt>
                <c:pt idx="4">
                  <c:v>0.1017241379310345</c:v>
                </c:pt>
                <c:pt idx="5">
                  <c:v>0.1014164305949009</c:v>
                </c:pt>
                <c:pt idx="6">
                  <c:v>0.09043173862310384</c:v>
                </c:pt>
                <c:pt idx="7">
                  <c:v>0.09813365442504515</c:v>
                </c:pt>
                <c:pt idx="8">
                  <c:v>0.09310761789600967</c:v>
                </c:pt>
                <c:pt idx="9">
                  <c:v>0.1118500604594921</c:v>
                </c:pt>
                <c:pt idx="10">
                  <c:v>0.09190505173463177</c:v>
                </c:pt>
                <c:pt idx="11">
                  <c:v>0.1183574879227053</c:v>
                </c:pt>
                <c:pt idx="12">
                  <c:v>0.1166370633510953</c:v>
                </c:pt>
              </c:numCache>
            </c:numRef>
          </c:val>
        </c:ser>
        <c:ser>
          <c:idx val="3"/>
          <c:order val="3"/>
          <c:tx>
            <c:strRef>
              <c:f>ags12_Max_CMaxA_Due!I43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ags12_Max_CMaxA_Due!O43:O55</c:f>
              <c:numCache>
                <c:formatCode>General</c:formatCode>
                <c:ptCount val="13"/>
                <c:pt idx="0">
                  <c:v>0.1614583333333333</c:v>
                </c:pt>
                <c:pt idx="1">
                  <c:v>0.1537591859807801</c:v>
                </c:pt>
                <c:pt idx="2">
                  <c:v>0.15234375</c:v>
                </c:pt>
                <c:pt idx="3">
                  <c:v>0.1655629139072848</c:v>
                </c:pt>
                <c:pt idx="4">
                  <c:v>0.1683908045977011</c:v>
                </c:pt>
                <c:pt idx="5">
                  <c:v>0.1597733711048159</c:v>
                </c:pt>
                <c:pt idx="6">
                  <c:v>0.191365227537923</c:v>
                </c:pt>
                <c:pt idx="7">
                  <c:v>0.1800120409391933</c:v>
                </c:pt>
                <c:pt idx="8">
                  <c:v>0.1916565900846433</c:v>
                </c:pt>
                <c:pt idx="9">
                  <c:v>0.1952841596130593</c:v>
                </c:pt>
                <c:pt idx="10">
                  <c:v>0.1868533171028606</c:v>
                </c:pt>
                <c:pt idx="11">
                  <c:v>0.1763285024154589</c:v>
                </c:pt>
                <c:pt idx="12">
                  <c:v>0.1799881586737715</c:v>
                </c:pt>
              </c:numCache>
            </c:numRef>
          </c:val>
        </c:ser>
        <c:ser>
          <c:idx val="4"/>
          <c:order val="4"/>
          <c:tx>
            <c:strRef>
              <c:f>ags12_Max_CMaxA_Due!I56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ags12_Max_CMaxA_Due!J4:J16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ags12_Max_CMaxA_Due!O56:O68</c:f>
              <c:numCache>
                <c:formatCode>General</c:formatCode>
                <c:ptCount val="13"/>
                <c:pt idx="0">
                  <c:v>0.08043981481481481</c:v>
                </c:pt>
                <c:pt idx="1">
                  <c:v>0.09892594686263426</c:v>
                </c:pt>
                <c:pt idx="2">
                  <c:v>0.09430803571428571</c:v>
                </c:pt>
                <c:pt idx="3">
                  <c:v>0.1092715231788079</c:v>
                </c:pt>
                <c:pt idx="4">
                  <c:v>0.1109195402298851</c:v>
                </c:pt>
                <c:pt idx="5">
                  <c:v>0.1070821529745043</c:v>
                </c:pt>
                <c:pt idx="6">
                  <c:v>0.1207701283547258</c:v>
                </c:pt>
                <c:pt idx="7">
                  <c:v>0.1198073449729079</c:v>
                </c:pt>
                <c:pt idx="8">
                  <c:v>0.1293833131801693</c:v>
                </c:pt>
                <c:pt idx="9">
                  <c:v>0.1233373639661427</c:v>
                </c:pt>
                <c:pt idx="10">
                  <c:v>0.140596469872185</c:v>
                </c:pt>
                <c:pt idx="11">
                  <c:v>0.1413043478260869</c:v>
                </c:pt>
                <c:pt idx="12">
                  <c:v>0.15748963883955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strRef>
              <c:f>ags12_Max_CMaxA_Due!J3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agr6_Min_CMaxC_Due!N4:N16</c:f>
              <c:numCache>
                <c:formatCode>General</c:formatCode>
                <c:ptCount val="13"/>
                <c:pt idx="0">
                  <c:v>0.92</c:v>
                </c:pt>
                <c:pt idx="1">
                  <c:v>0.9468599033816425</c:v>
                </c:pt>
                <c:pt idx="2">
                  <c:v>0.9417989417989417</c:v>
                </c:pt>
                <c:pt idx="3">
                  <c:v>0.9330143540669856</c:v>
                </c:pt>
                <c:pt idx="4">
                  <c:v>0.9507389162561576</c:v>
                </c:pt>
                <c:pt idx="5">
                  <c:v>0.8947368421052632</c:v>
                </c:pt>
                <c:pt idx="6">
                  <c:v>0.9297297297297298</c:v>
                </c:pt>
                <c:pt idx="7">
                  <c:v>0.9247311827956989</c:v>
                </c:pt>
                <c:pt idx="8">
                  <c:v>0.9459459459459459</c:v>
                </c:pt>
                <c:pt idx="9">
                  <c:v>0.896551724137931</c:v>
                </c:pt>
                <c:pt idx="10">
                  <c:v>0.9127906976744186</c:v>
                </c:pt>
                <c:pt idx="11">
                  <c:v>0.9358974358974359</c:v>
                </c:pt>
                <c:pt idx="12">
                  <c:v>0.9215686274509803</c:v>
                </c:pt>
              </c:numCache>
            </c:numRef>
          </c:val>
        </c:ser>
        <c:ser>
          <c:idx val="1"/>
          <c:order val="1"/>
          <c:tx>
            <c:strRef>
              <c:f>agr6_Min_CMaxC_Due!I17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agr6_Min_CMaxC_Due!N17:N29</c:f>
              <c:numCache>
                <c:formatCode>General</c:formatCode>
                <c:ptCount val="13"/>
                <c:pt idx="0">
                  <c:v>0.9236363636363636</c:v>
                </c:pt>
                <c:pt idx="1">
                  <c:v>0.875</c:v>
                </c:pt>
                <c:pt idx="2">
                  <c:v>0.9016949152542373</c:v>
                </c:pt>
                <c:pt idx="3">
                  <c:v>0.9430604982206405</c:v>
                </c:pt>
                <c:pt idx="4">
                  <c:v>0.9056603773584906</c:v>
                </c:pt>
                <c:pt idx="5">
                  <c:v>0.9202898550724637</c:v>
                </c:pt>
                <c:pt idx="6">
                  <c:v>0.8920863309352518</c:v>
                </c:pt>
                <c:pt idx="7">
                  <c:v>0.8841698841698842</c:v>
                </c:pt>
                <c:pt idx="8">
                  <c:v>0.8823529411764706</c:v>
                </c:pt>
                <c:pt idx="9">
                  <c:v>0.8709677419354839</c:v>
                </c:pt>
                <c:pt idx="10">
                  <c:v>0.8636363636363636</c:v>
                </c:pt>
                <c:pt idx="11">
                  <c:v>0.8869565217391304</c:v>
                </c:pt>
                <c:pt idx="12">
                  <c:v>0.9082969432314411</c:v>
                </c:pt>
              </c:numCache>
            </c:numRef>
          </c:val>
        </c:ser>
        <c:ser>
          <c:idx val="2"/>
          <c:order val="2"/>
          <c:tx>
            <c:strRef>
              <c:f>agr6_Min_CMaxC_Due!I30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agr6_Min_CMaxC_Due!N30:N42</c:f>
              <c:numCache>
                <c:formatCode>General</c:formatCode>
                <c:ptCount val="13"/>
                <c:pt idx="0">
                  <c:v>0.8806818181818182</c:v>
                </c:pt>
                <c:pt idx="1">
                  <c:v>0.8426395939086294</c:v>
                </c:pt>
                <c:pt idx="2">
                  <c:v>0.8764044943820225</c:v>
                </c:pt>
                <c:pt idx="3">
                  <c:v>0.8656716417910447</c:v>
                </c:pt>
                <c:pt idx="4">
                  <c:v>0.8917525773195877</c:v>
                </c:pt>
                <c:pt idx="5">
                  <c:v>0.9108910891089109</c:v>
                </c:pt>
                <c:pt idx="6">
                  <c:v>0.9302325581395349</c:v>
                </c:pt>
                <c:pt idx="7">
                  <c:v>0.8982035928143712</c:v>
                </c:pt>
                <c:pt idx="8">
                  <c:v>0.8795180722891566</c:v>
                </c:pt>
                <c:pt idx="9">
                  <c:v>0.86875</c:v>
                </c:pt>
                <c:pt idx="10">
                  <c:v>0.8620689655172413</c:v>
                </c:pt>
                <c:pt idx="11">
                  <c:v>0.8378378378378378</c:v>
                </c:pt>
                <c:pt idx="12">
                  <c:v>0.8136645962732919</c:v>
                </c:pt>
              </c:numCache>
            </c:numRef>
          </c:val>
        </c:ser>
        <c:ser>
          <c:idx val="3"/>
          <c:order val="3"/>
          <c:tx>
            <c:strRef>
              <c:f>agr6_Min_CMaxC_Due!I43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agr6_Min_CMaxC_Due!N43:N55</c:f>
              <c:numCache>
                <c:formatCode>General</c:formatCode>
                <c:ptCount val="13"/>
                <c:pt idx="0">
                  <c:v>0.9087719298245615</c:v>
                </c:pt>
                <c:pt idx="1">
                  <c:v>0.8315412186379928</c:v>
                </c:pt>
                <c:pt idx="2">
                  <c:v>0.891156462585034</c:v>
                </c:pt>
                <c:pt idx="3">
                  <c:v>0.8908450704225352</c:v>
                </c:pt>
                <c:pt idx="4">
                  <c:v>0.9045801526717557</c:v>
                </c:pt>
                <c:pt idx="5">
                  <c:v>0.88</c:v>
                </c:pt>
                <c:pt idx="6">
                  <c:v>0.8804347826086957</c:v>
                </c:pt>
                <c:pt idx="7">
                  <c:v>0.8857142857142857</c:v>
                </c:pt>
                <c:pt idx="8">
                  <c:v>0.8340080971659919</c:v>
                </c:pt>
                <c:pt idx="9">
                  <c:v>0.8560885608856088</c:v>
                </c:pt>
                <c:pt idx="10">
                  <c:v>0.8566037735849057</c:v>
                </c:pt>
                <c:pt idx="11">
                  <c:v>0.8686868686868687</c:v>
                </c:pt>
                <c:pt idx="12">
                  <c:v>0.8045112781954887</c:v>
                </c:pt>
              </c:numCache>
            </c:numRef>
          </c:val>
        </c:ser>
        <c:ser>
          <c:idx val="4"/>
          <c:order val="4"/>
          <c:tx>
            <c:strRef>
              <c:f>agr6_Min_CMaxC_Due!I56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agr6_Min_CMaxC_Due!N56:N68</c:f>
              <c:numCache>
                <c:formatCode>General</c:formatCode>
                <c:ptCount val="13"/>
                <c:pt idx="0">
                  <c:v>0.5482695810564663</c:v>
                </c:pt>
                <c:pt idx="1">
                  <c:v>0.5695732838589982</c:v>
                </c:pt>
                <c:pt idx="2">
                  <c:v>0.5575221238938053</c:v>
                </c:pt>
                <c:pt idx="3">
                  <c:v>0.5476603119584056</c:v>
                </c:pt>
                <c:pt idx="4">
                  <c:v>0.5304659498207885</c:v>
                </c:pt>
                <c:pt idx="5">
                  <c:v>0.5462794918330308</c:v>
                </c:pt>
                <c:pt idx="6">
                  <c:v>0.5169340463458111</c:v>
                </c:pt>
                <c:pt idx="7">
                  <c:v>0.5193661971830986</c:v>
                </c:pt>
                <c:pt idx="8">
                  <c:v>0.4806338028169014</c:v>
                </c:pt>
                <c:pt idx="9">
                  <c:v>0.4900332225913621</c:v>
                </c:pt>
                <c:pt idx="10">
                  <c:v>0.4531516183986372</c:v>
                </c:pt>
                <c:pt idx="11">
                  <c:v>0.409556313993174</c:v>
                </c:pt>
                <c:pt idx="12">
                  <c:v>0.4109375</c:v>
                </c:pt>
              </c:numCache>
            </c:numRef>
          </c:val>
        </c:ser>
        <c:ser>
          <c:idx val="5"/>
          <c:order val="5"/>
          <c:tx>
            <c:strRef>
              <c:f>agr6_Min_CMaxC_Due!I69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agr6_Min_CMaxC_Due!N69:N81</c:f>
              <c:numCache>
                <c:formatCode>General</c:formatCode>
                <c:ptCount val="13"/>
                <c:pt idx="0">
                  <c:v>0.4440298507462687</c:v>
                </c:pt>
                <c:pt idx="1">
                  <c:v>0.3992932862190813</c:v>
                </c:pt>
                <c:pt idx="2">
                  <c:v>0.4022140221402214</c:v>
                </c:pt>
                <c:pt idx="3">
                  <c:v>0.35</c:v>
                </c:pt>
                <c:pt idx="4">
                  <c:v>0.3875968992248062</c:v>
                </c:pt>
                <c:pt idx="5">
                  <c:v>0.3800738007380074</c:v>
                </c:pt>
                <c:pt idx="6">
                  <c:v>0.3388429752066116</c:v>
                </c:pt>
                <c:pt idx="7">
                  <c:v>0.3347457627118644</c:v>
                </c:pt>
                <c:pt idx="8">
                  <c:v>0.3347639484978541</c:v>
                </c:pt>
                <c:pt idx="9">
                  <c:v>0.3421052631578947</c:v>
                </c:pt>
                <c:pt idx="10">
                  <c:v>0.3189655172413793</c:v>
                </c:pt>
                <c:pt idx="11">
                  <c:v>0.3305439330543933</c:v>
                </c:pt>
                <c:pt idx="12">
                  <c:v>0.2875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strRef>
              <c:f>agr6_Min_CMaxC_Due!J3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agr6_Min_CMaxC_Due!O4:O16</c:f>
              <c:numCache>
                <c:formatCode>General</c:formatCode>
                <c:ptCount val="13"/>
                <c:pt idx="0">
                  <c:v>0.1012731481481482</c:v>
                </c:pt>
                <c:pt idx="1">
                  <c:v>0.1170152628603731</c:v>
                </c:pt>
                <c:pt idx="2">
                  <c:v>0.10546875</c:v>
                </c:pt>
                <c:pt idx="3">
                  <c:v>0.1153421633554084</c:v>
                </c:pt>
                <c:pt idx="4">
                  <c:v>0.1166666666666667</c:v>
                </c:pt>
                <c:pt idx="5">
                  <c:v>0.1076487252124646</c:v>
                </c:pt>
                <c:pt idx="6">
                  <c:v>0.1079346557759627</c:v>
                </c:pt>
                <c:pt idx="7">
                  <c:v>0.1119807344972908</c:v>
                </c:pt>
                <c:pt idx="8">
                  <c:v>0.1118500604594921</c:v>
                </c:pt>
                <c:pt idx="9">
                  <c:v>0.08766626360338574</c:v>
                </c:pt>
                <c:pt idx="10">
                  <c:v>0.1046865489957395</c:v>
                </c:pt>
                <c:pt idx="11">
                  <c:v>0.09420289855072464</c:v>
                </c:pt>
                <c:pt idx="12">
                  <c:v>0.0905861456483126</c:v>
                </c:pt>
              </c:numCache>
            </c:numRef>
          </c:val>
        </c:ser>
        <c:ser>
          <c:idx val="1"/>
          <c:order val="1"/>
          <c:tx>
            <c:strRef>
              <c:f>agr6_Min_CMaxC_Due!I17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agr6_Min_CMaxC_Due!O17:O29</c:f>
              <c:numCache>
                <c:formatCode>General</c:formatCode>
                <c:ptCount val="13"/>
                <c:pt idx="0">
                  <c:v>0.1591435185185185</c:v>
                </c:pt>
                <c:pt idx="1">
                  <c:v>0.1492368569813454</c:v>
                </c:pt>
                <c:pt idx="2">
                  <c:v>0.1646205357142857</c:v>
                </c:pt>
                <c:pt idx="3">
                  <c:v>0.1550772626931567</c:v>
                </c:pt>
                <c:pt idx="4">
                  <c:v>0.1522988505747127</c:v>
                </c:pt>
                <c:pt idx="5">
                  <c:v>0.1563739376770538</c:v>
                </c:pt>
                <c:pt idx="6">
                  <c:v>0.162193698949825</c:v>
                </c:pt>
                <c:pt idx="7">
                  <c:v>0.1559301625526791</c:v>
                </c:pt>
                <c:pt idx="8">
                  <c:v>0.1541717049576783</c:v>
                </c:pt>
                <c:pt idx="9">
                  <c:v>0.1499395405078597</c:v>
                </c:pt>
                <c:pt idx="10">
                  <c:v>0.1472915398660986</c:v>
                </c:pt>
                <c:pt idx="11">
                  <c:v>0.1388888888888889</c:v>
                </c:pt>
                <c:pt idx="12">
                  <c:v>0.1355831853167555</c:v>
                </c:pt>
              </c:numCache>
            </c:numRef>
          </c:val>
        </c:ser>
        <c:ser>
          <c:idx val="2"/>
          <c:order val="2"/>
          <c:tx>
            <c:strRef>
              <c:f>agr6_Min_CMaxC_Due!I30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agr6_Min_CMaxC_Due!O30:O42</c:f>
              <c:numCache>
                <c:formatCode>General</c:formatCode>
                <c:ptCount val="13"/>
                <c:pt idx="0">
                  <c:v>0.1018518518518518</c:v>
                </c:pt>
                <c:pt idx="1">
                  <c:v>0.1113623516110797</c:v>
                </c:pt>
                <c:pt idx="2">
                  <c:v>0.09933035714285714</c:v>
                </c:pt>
                <c:pt idx="3">
                  <c:v>0.1109271523178808</c:v>
                </c:pt>
                <c:pt idx="4">
                  <c:v>0.1114942528735632</c:v>
                </c:pt>
                <c:pt idx="5">
                  <c:v>0.1144475920679887</c:v>
                </c:pt>
                <c:pt idx="6">
                  <c:v>0.1003500583430572</c:v>
                </c:pt>
                <c:pt idx="7">
                  <c:v>0.1005418422636966</c:v>
                </c:pt>
                <c:pt idx="8">
                  <c:v>0.1003627569528416</c:v>
                </c:pt>
                <c:pt idx="9">
                  <c:v>0.09673518742442563</c:v>
                </c:pt>
                <c:pt idx="10">
                  <c:v>0.08825319537431528</c:v>
                </c:pt>
                <c:pt idx="11">
                  <c:v>0.0893719806763285</c:v>
                </c:pt>
                <c:pt idx="12">
                  <c:v>0.09532267613972766</c:v>
                </c:pt>
              </c:numCache>
            </c:numRef>
          </c:val>
        </c:ser>
        <c:ser>
          <c:idx val="3"/>
          <c:order val="3"/>
          <c:tx>
            <c:strRef>
              <c:f>agr6_Min_CMaxC_Due!I43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agr6_Min_CMaxC_Due!O43:O55</c:f>
              <c:numCache>
                <c:formatCode>General</c:formatCode>
                <c:ptCount val="13"/>
                <c:pt idx="0">
                  <c:v>0.1649305555555556</c:v>
                </c:pt>
                <c:pt idx="1">
                  <c:v>0.1577162238552855</c:v>
                </c:pt>
                <c:pt idx="2">
                  <c:v>0.1640625</c:v>
                </c:pt>
                <c:pt idx="3">
                  <c:v>0.1567328918322296</c:v>
                </c:pt>
                <c:pt idx="4">
                  <c:v>0.1505747126436782</c:v>
                </c:pt>
                <c:pt idx="5">
                  <c:v>0.1558073654390935</c:v>
                </c:pt>
                <c:pt idx="6">
                  <c:v>0.1610268378063011</c:v>
                </c:pt>
                <c:pt idx="7">
                  <c:v>0.1475015051173992</c:v>
                </c:pt>
                <c:pt idx="8">
                  <c:v>0.1493349455864571</c:v>
                </c:pt>
                <c:pt idx="9">
                  <c:v>0.1638452237001209</c:v>
                </c:pt>
                <c:pt idx="10">
                  <c:v>0.1612903225806452</c:v>
                </c:pt>
                <c:pt idx="11">
                  <c:v>0.1793478260869565</c:v>
                </c:pt>
                <c:pt idx="12">
                  <c:v>0.15748963883955</c:v>
                </c:pt>
              </c:numCache>
            </c:numRef>
          </c:val>
        </c:ser>
        <c:ser>
          <c:idx val="4"/>
          <c:order val="4"/>
          <c:tx>
            <c:strRef>
              <c:f>agr6_Min_CMaxC_Due!I56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agr6_Min_CMaxC_Due!O56:O68</c:f>
              <c:numCache>
                <c:formatCode>General</c:formatCode>
                <c:ptCount val="13"/>
                <c:pt idx="0">
                  <c:v>0.3177083333333333</c:v>
                </c:pt>
                <c:pt idx="1">
                  <c:v>0.3046919163369135</c:v>
                </c:pt>
                <c:pt idx="2">
                  <c:v>0.3152901785714285</c:v>
                </c:pt>
                <c:pt idx="3">
                  <c:v>0.3184326710816777</c:v>
                </c:pt>
                <c:pt idx="4">
                  <c:v>0.3206896551724138</c:v>
                </c:pt>
                <c:pt idx="5">
                  <c:v>0.3121813031161473</c:v>
                </c:pt>
                <c:pt idx="6">
                  <c:v>0.3273045507584598</c:v>
                </c:pt>
                <c:pt idx="7">
                  <c:v>0.3419626730885009</c:v>
                </c:pt>
                <c:pt idx="8">
                  <c:v>0.343409915356711</c:v>
                </c:pt>
                <c:pt idx="9">
                  <c:v>0.3639661426844015</c:v>
                </c:pt>
                <c:pt idx="10">
                  <c:v>0.357273280584297</c:v>
                </c:pt>
                <c:pt idx="11">
                  <c:v>0.3538647342995169</c:v>
                </c:pt>
                <c:pt idx="12">
                  <c:v>0.3789224393132031</c:v>
                </c:pt>
              </c:numCache>
            </c:numRef>
          </c:val>
        </c:ser>
        <c:ser>
          <c:idx val="5"/>
          <c:order val="5"/>
          <c:tx>
            <c:strRef>
              <c:f>agr6_Min_CMaxC_Due!I69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agr6_Min_CMaxC_Due!J4:J16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agr6_Min_CMaxC_Due!O69:O81</c:f>
              <c:numCache>
                <c:formatCode>General</c:formatCode>
                <c:ptCount val="13"/>
                <c:pt idx="0">
                  <c:v>0.1550925925925926</c:v>
                </c:pt>
                <c:pt idx="1">
                  <c:v>0.1599773883550028</c:v>
                </c:pt>
                <c:pt idx="2">
                  <c:v>0.1512276785714286</c:v>
                </c:pt>
                <c:pt idx="3">
                  <c:v>0.1434878587196468</c:v>
                </c:pt>
                <c:pt idx="4">
                  <c:v>0.1482758620689655</c:v>
                </c:pt>
                <c:pt idx="5">
                  <c:v>0.1535410764872521</c:v>
                </c:pt>
                <c:pt idx="6">
                  <c:v>0.1411901983663944</c:v>
                </c:pt>
                <c:pt idx="7">
                  <c:v>0.1420830824804335</c:v>
                </c:pt>
                <c:pt idx="8">
                  <c:v>0.1408706166868198</c:v>
                </c:pt>
                <c:pt idx="9">
                  <c:v>0.1378476420798065</c:v>
                </c:pt>
                <c:pt idx="10">
                  <c:v>0.1412051125989044</c:v>
                </c:pt>
                <c:pt idx="11">
                  <c:v>0.1443236714975845</c:v>
                </c:pt>
                <c:pt idx="12">
                  <c:v>0.1420959147424511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strRef>
              <c:f>agr6_Min_CMaxC_Due!J3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ags12_Mean_CMaxC_Due!N4:N16</c:f>
              <c:numCache>
                <c:formatCode>General</c:formatCode>
                <c:ptCount val="13"/>
                <c:pt idx="0">
                  <c:v>0.906578947368421</c:v>
                </c:pt>
                <c:pt idx="1">
                  <c:v>0.8745148771021992</c:v>
                </c:pt>
                <c:pt idx="2">
                  <c:v>0.8936170212765957</c:v>
                </c:pt>
                <c:pt idx="3">
                  <c:v>0.8948717948717949</c:v>
                </c:pt>
                <c:pt idx="4">
                  <c:v>0.9071618037135278</c:v>
                </c:pt>
                <c:pt idx="5">
                  <c:v>0.8814229249011858</c:v>
                </c:pt>
                <c:pt idx="6">
                  <c:v>0.877914951989026</c:v>
                </c:pt>
                <c:pt idx="7">
                  <c:v>0.8641456582633054</c:v>
                </c:pt>
                <c:pt idx="8">
                  <c:v>0.8676258992805755</c:v>
                </c:pt>
                <c:pt idx="9">
                  <c:v>0.8488549618320611</c:v>
                </c:pt>
                <c:pt idx="10">
                  <c:v>0.8481375358166189</c:v>
                </c:pt>
                <c:pt idx="11">
                  <c:v>0.8496350364963504</c:v>
                </c:pt>
                <c:pt idx="12">
                  <c:v>0.8315629742033384</c:v>
                </c:pt>
              </c:numCache>
            </c:numRef>
          </c:val>
        </c:ser>
        <c:ser>
          <c:idx val="1"/>
          <c:order val="1"/>
          <c:tx>
            <c:strRef>
              <c:f>ags12_Mean_CMaxC_Due!I17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ags12_Mean_CMaxC_Due!N17:N29</c:f>
              <c:numCache>
                <c:formatCode>General</c:formatCode>
                <c:ptCount val="13"/>
                <c:pt idx="0">
                  <c:v>0.7990430622009569</c:v>
                </c:pt>
                <c:pt idx="1">
                  <c:v>0.7723577235772358</c:v>
                </c:pt>
                <c:pt idx="2">
                  <c:v>0.7649769585253456</c:v>
                </c:pt>
                <c:pt idx="3">
                  <c:v>0.8412017167381974</c:v>
                </c:pt>
                <c:pt idx="4">
                  <c:v>0.8009478672985783</c:v>
                </c:pt>
                <c:pt idx="5">
                  <c:v>0.8200836820083682</c:v>
                </c:pt>
                <c:pt idx="6">
                  <c:v>0.8706467661691543</c:v>
                </c:pt>
                <c:pt idx="7">
                  <c:v>0.8106508875739645</c:v>
                </c:pt>
                <c:pt idx="8">
                  <c:v>0.7674418604651163</c:v>
                </c:pt>
                <c:pt idx="9">
                  <c:v>0.7754010695187166</c:v>
                </c:pt>
                <c:pt idx="10">
                  <c:v>0.7947019867549668</c:v>
                </c:pt>
                <c:pt idx="11">
                  <c:v>0.7666666666666667</c:v>
                </c:pt>
                <c:pt idx="12">
                  <c:v>0.7901234567901234</c:v>
                </c:pt>
              </c:numCache>
            </c:numRef>
          </c:val>
        </c:ser>
        <c:ser>
          <c:idx val="2"/>
          <c:order val="2"/>
          <c:tx>
            <c:strRef>
              <c:f>ags12_Mean_CMaxC_Due!I30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ags12_Mean_CMaxC_Due!N30:N42</c:f>
              <c:numCache>
                <c:formatCode>General</c:formatCode>
                <c:ptCount val="13"/>
                <c:pt idx="0">
                  <c:v>0.7850467289719626</c:v>
                </c:pt>
                <c:pt idx="1">
                  <c:v>0.7816091954022989</c:v>
                </c:pt>
                <c:pt idx="2">
                  <c:v>0.7631578947368421</c:v>
                </c:pt>
                <c:pt idx="3">
                  <c:v>0.7916666666666666</c:v>
                </c:pt>
                <c:pt idx="4">
                  <c:v>0.815028901734104</c:v>
                </c:pt>
                <c:pt idx="5">
                  <c:v>0.8131868131868132</c:v>
                </c:pt>
                <c:pt idx="6">
                  <c:v>0.788235294117647</c:v>
                </c:pt>
                <c:pt idx="7">
                  <c:v>0.8284023668639053</c:v>
                </c:pt>
                <c:pt idx="8">
                  <c:v>0.8297872340425532</c:v>
                </c:pt>
                <c:pt idx="9">
                  <c:v>0.7722772277227723</c:v>
                </c:pt>
                <c:pt idx="10">
                  <c:v>0.7932960893854749</c:v>
                </c:pt>
                <c:pt idx="11">
                  <c:v>0.8074866310160428</c:v>
                </c:pt>
                <c:pt idx="12">
                  <c:v>0.6871794871794872</c:v>
                </c:pt>
              </c:numCache>
            </c:numRef>
          </c:val>
        </c:ser>
        <c:ser>
          <c:idx val="3"/>
          <c:order val="3"/>
          <c:tx>
            <c:strRef>
              <c:f>ags12_Mean_CMaxC_Due!I43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ags12_Mean_CMaxC_Due!N43:N55</c:f>
              <c:numCache>
                <c:formatCode>General</c:formatCode>
                <c:ptCount val="13"/>
                <c:pt idx="0">
                  <c:v>0.4805825242718447</c:v>
                </c:pt>
                <c:pt idx="1">
                  <c:v>0.5736040609137056</c:v>
                </c:pt>
                <c:pt idx="2">
                  <c:v>0.5700934579439252</c:v>
                </c:pt>
                <c:pt idx="3">
                  <c:v>0.5622119815668203</c:v>
                </c:pt>
                <c:pt idx="4">
                  <c:v>0.5</c:v>
                </c:pt>
                <c:pt idx="5">
                  <c:v>0.535</c:v>
                </c:pt>
                <c:pt idx="6">
                  <c:v>0.5363636363636364</c:v>
                </c:pt>
                <c:pt idx="7">
                  <c:v>0.5427350427350427</c:v>
                </c:pt>
                <c:pt idx="8">
                  <c:v>0.4587628865979381</c:v>
                </c:pt>
                <c:pt idx="9">
                  <c:v>0.5327510917030568</c:v>
                </c:pt>
                <c:pt idx="10">
                  <c:v>0.4349775784753363</c:v>
                </c:pt>
                <c:pt idx="11">
                  <c:v>0.3926940639269406</c:v>
                </c:pt>
                <c:pt idx="12">
                  <c:v>0.4464285714285715</c:v>
                </c:pt>
              </c:numCache>
            </c:numRef>
          </c:val>
        </c:ser>
        <c:ser>
          <c:idx val="4"/>
          <c:order val="4"/>
          <c:tx>
            <c:strRef>
              <c:f>ags12_Mean_CMaxC_Due!I56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ags12_Mean_CMaxC_Due!N56:N68</c:f>
              <c:numCache>
                <c:formatCode>General</c:formatCode>
                <c:ptCount val="13"/>
                <c:pt idx="0">
                  <c:v>0.4154929577464789</c:v>
                </c:pt>
                <c:pt idx="1">
                  <c:v>0.3558282208588957</c:v>
                </c:pt>
                <c:pt idx="2">
                  <c:v>0.3624161073825503</c:v>
                </c:pt>
                <c:pt idx="3">
                  <c:v>0.3511904761904762</c:v>
                </c:pt>
                <c:pt idx="4">
                  <c:v>0.3595505617977528</c:v>
                </c:pt>
                <c:pt idx="5">
                  <c:v>0.3614457831325301</c:v>
                </c:pt>
                <c:pt idx="6">
                  <c:v>0.35</c:v>
                </c:pt>
                <c:pt idx="7">
                  <c:v>0.3313953488372093</c:v>
                </c:pt>
                <c:pt idx="8">
                  <c:v>0.3103448275862069</c:v>
                </c:pt>
                <c:pt idx="9">
                  <c:v>0.2666666666666667</c:v>
                </c:pt>
                <c:pt idx="10">
                  <c:v>0.2677595628415301</c:v>
                </c:pt>
                <c:pt idx="11">
                  <c:v>0.2368421052631579</c:v>
                </c:pt>
                <c:pt idx="12">
                  <c:v>0.2532751091703057</c:v>
                </c:pt>
              </c:numCache>
            </c:numRef>
          </c:val>
        </c:ser>
        <c:ser>
          <c:idx val="5"/>
          <c:order val="5"/>
          <c:tx>
            <c:strRef>
              <c:f>ags12_Mean_CMaxC_Due!I69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ags12_Mean_CMaxC_Due!N69:N81</c:f>
              <c:numCache>
                <c:formatCode>General</c:formatCode>
                <c:ptCount val="13"/>
                <c:pt idx="0">
                  <c:v>0.3401015228426396</c:v>
                </c:pt>
                <c:pt idx="1">
                  <c:v>0.3333333333333333</c:v>
                </c:pt>
                <c:pt idx="2">
                  <c:v>0.3811659192825112</c:v>
                </c:pt>
                <c:pt idx="3">
                  <c:v>0.3018018018018018</c:v>
                </c:pt>
                <c:pt idx="4">
                  <c:v>0.3577981651376147</c:v>
                </c:pt>
                <c:pt idx="5">
                  <c:v>0.3378995433789954</c:v>
                </c:pt>
                <c:pt idx="6">
                  <c:v>0.3037383177570093</c:v>
                </c:pt>
                <c:pt idx="7">
                  <c:v>0.3152709359605911</c:v>
                </c:pt>
                <c:pt idx="8">
                  <c:v>0.297029702970297</c:v>
                </c:pt>
                <c:pt idx="9">
                  <c:v>0.3134328358208955</c:v>
                </c:pt>
                <c:pt idx="10">
                  <c:v>0.277511961722488</c:v>
                </c:pt>
                <c:pt idx="11">
                  <c:v>0.32</c:v>
                </c:pt>
                <c:pt idx="12">
                  <c:v>0.2636363636363636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strRef>
              <c:f>ags12_Mean_CMaxC_Due!J3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ags12_Mean_CMaxC_Due!O4:O16</c:f>
              <c:numCache>
                <c:formatCode>General</c:formatCode>
                <c:ptCount val="13"/>
                <c:pt idx="0">
                  <c:v>0.4398148148148148</c:v>
                </c:pt>
                <c:pt idx="1">
                  <c:v>0.4369700395703787</c:v>
                </c:pt>
                <c:pt idx="2">
                  <c:v>0.4458705357142857</c:v>
                </c:pt>
                <c:pt idx="3">
                  <c:v>0.4304635761589404</c:v>
                </c:pt>
                <c:pt idx="4">
                  <c:v>0.4333333333333333</c:v>
                </c:pt>
                <c:pt idx="5">
                  <c:v>0.430028328611898</c:v>
                </c:pt>
                <c:pt idx="6">
                  <c:v>0.4253208868144691</c:v>
                </c:pt>
                <c:pt idx="7">
                  <c:v>0.4298615291992776</c:v>
                </c:pt>
                <c:pt idx="8">
                  <c:v>0.4201934703748488</c:v>
                </c:pt>
                <c:pt idx="9">
                  <c:v>0.3960096735187424</c:v>
                </c:pt>
                <c:pt idx="10">
                  <c:v>0.4248326232501521</c:v>
                </c:pt>
                <c:pt idx="11">
                  <c:v>0.4136473429951691</c:v>
                </c:pt>
                <c:pt idx="12">
                  <c:v>0.3901716992303138</c:v>
                </c:pt>
              </c:numCache>
            </c:numRef>
          </c:val>
        </c:ser>
        <c:ser>
          <c:idx val="1"/>
          <c:order val="1"/>
          <c:tx>
            <c:strRef>
              <c:f>ags12_Mean_CMaxC_Due!I17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ags12_Mean_CMaxC_Due!O17:O29</c:f>
              <c:numCache>
                <c:formatCode>General</c:formatCode>
                <c:ptCount val="13"/>
                <c:pt idx="0">
                  <c:v>0.1209490740740741</c:v>
                </c:pt>
                <c:pt idx="1">
                  <c:v>0.1390616167326173</c:v>
                </c:pt>
                <c:pt idx="2">
                  <c:v>0.12109375</c:v>
                </c:pt>
                <c:pt idx="3">
                  <c:v>0.1285871964679912</c:v>
                </c:pt>
                <c:pt idx="4">
                  <c:v>0.121264367816092</c:v>
                </c:pt>
                <c:pt idx="5">
                  <c:v>0.1354107648725212</c:v>
                </c:pt>
                <c:pt idx="6">
                  <c:v>0.117269544924154</c:v>
                </c:pt>
                <c:pt idx="7">
                  <c:v>0.1017459361830223</c:v>
                </c:pt>
                <c:pt idx="8">
                  <c:v>0.1039903264812576</c:v>
                </c:pt>
                <c:pt idx="9">
                  <c:v>0.1130592503022975</c:v>
                </c:pt>
                <c:pt idx="10">
                  <c:v>0.09190505173463177</c:v>
                </c:pt>
                <c:pt idx="11">
                  <c:v>0.09057971014492754</c:v>
                </c:pt>
                <c:pt idx="12">
                  <c:v>0.09591474245115453</c:v>
                </c:pt>
              </c:numCache>
            </c:numRef>
          </c:val>
        </c:ser>
        <c:ser>
          <c:idx val="2"/>
          <c:order val="2"/>
          <c:tx>
            <c:strRef>
              <c:f>ags12_Mean_CMaxC_Due!I30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ags12_Mean_CMaxC_Due!O30:O42</c:f>
              <c:numCache>
                <c:formatCode>General</c:formatCode>
                <c:ptCount val="13"/>
                <c:pt idx="0">
                  <c:v>0.1238425925925926</c:v>
                </c:pt>
                <c:pt idx="1">
                  <c:v>0.09836065573770492</c:v>
                </c:pt>
                <c:pt idx="2">
                  <c:v>0.1060267857142857</c:v>
                </c:pt>
                <c:pt idx="3">
                  <c:v>0.1059602649006623</c:v>
                </c:pt>
                <c:pt idx="4">
                  <c:v>0.09942528735632183</c:v>
                </c:pt>
                <c:pt idx="5">
                  <c:v>0.1031161473087819</c:v>
                </c:pt>
                <c:pt idx="6">
                  <c:v>0.09918319719953325</c:v>
                </c:pt>
                <c:pt idx="7">
                  <c:v>0.1017459361830223</c:v>
                </c:pt>
                <c:pt idx="8">
                  <c:v>0.1136638452237001</c:v>
                </c:pt>
                <c:pt idx="9">
                  <c:v>0.1221281741233374</c:v>
                </c:pt>
                <c:pt idx="10">
                  <c:v>0.1089470480827754</c:v>
                </c:pt>
                <c:pt idx="11">
                  <c:v>0.1129227053140097</c:v>
                </c:pt>
                <c:pt idx="12">
                  <c:v>0.1154529307282416</c:v>
                </c:pt>
              </c:numCache>
            </c:numRef>
          </c:val>
        </c:ser>
        <c:ser>
          <c:idx val="3"/>
          <c:order val="3"/>
          <c:tx>
            <c:strRef>
              <c:f>ags12_Mean_CMaxC_Due!I43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ags12_Mean_CMaxC_Due!O43:O55</c:f>
              <c:numCache>
                <c:formatCode>General</c:formatCode>
                <c:ptCount val="13"/>
                <c:pt idx="0">
                  <c:v>0.119212962962963</c:v>
                </c:pt>
                <c:pt idx="1">
                  <c:v>0.1113623516110797</c:v>
                </c:pt>
                <c:pt idx="2">
                  <c:v>0.1194196428571429</c:v>
                </c:pt>
                <c:pt idx="3">
                  <c:v>0.119757174392936</c:v>
                </c:pt>
                <c:pt idx="4">
                  <c:v>0.1183908045977012</c:v>
                </c:pt>
                <c:pt idx="5">
                  <c:v>0.113314447592068</c:v>
                </c:pt>
                <c:pt idx="6">
                  <c:v>0.1283547257876313</c:v>
                </c:pt>
                <c:pt idx="7">
                  <c:v>0.1408789885611078</c:v>
                </c:pt>
                <c:pt idx="8">
                  <c:v>0.1172914147521161</c:v>
                </c:pt>
                <c:pt idx="9">
                  <c:v>0.1384522370012092</c:v>
                </c:pt>
                <c:pt idx="10">
                  <c:v>0.1357273280584297</c:v>
                </c:pt>
                <c:pt idx="11">
                  <c:v>0.1322463768115942</c:v>
                </c:pt>
                <c:pt idx="12">
                  <c:v>0.1326228537596211</c:v>
                </c:pt>
              </c:numCache>
            </c:numRef>
          </c:val>
        </c:ser>
        <c:ser>
          <c:idx val="4"/>
          <c:order val="4"/>
          <c:tx>
            <c:strRef>
              <c:f>ags12_Mean_CMaxC_Due!I56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ags12_Mean_CMaxC_Due!O56:O68</c:f>
              <c:numCache>
                <c:formatCode>General</c:formatCode>
                <c:ptCount val="13"/>
                <c:pt idx="0">
                  <c:v>0.08217592592592593</c:v>
                </c:pt>
                <c:pt idx="1">
                  <c:v>0.09214245336348219</c:v>
                </c:pt>
                <c:pt idx="2">
                  <c:v>0.08314732142857142</c:v>
                </c:pt>
                <c:pt idx="3">
                  <c:v>0.09271523178807947</c:v>
                </c:pt>
                <c:pt idx="4">
                  <c:v>0.1022988505747126</c:v>
                </c:pt>
                <c:pt idx="5">
                  <c:v>0.09405099150141644</c:v>
                </c:pt>
                <c:pt idx="6">
                  <c:v>0.1050175029171529</c:v>
                </c:pt>
                <c:pt idx="7">
                  <c:v>0.1035520770620108</c:v>
                </c:pt>
                <c:pt idx="8">
                  <c:v>0.12273276904474</c:v>
                </c:pt>
                <c:pt idx="9">
                  <c:v>0.1088270858524788</c:v>
                </c:pt>
                <c:pt idx="10">
                  <c:v>0.1113816189896531</c:v>
                </c:pt>
                <c:pt idx="11">
                  <c:v>0.1147342995169082</c:v>
                </c:pt>
                <c:pt idx="12">
                  <c:v>0.1355831853167555</c:v>
                </c:pt>
              </c:numCache>
            </c:numRef>
          </c:val>
        </c:ser>
        <c:ser>
          <c:idx val="5"/>
          <c:order val="5"/>
          <c:tx>
            <c:strRef>
              <c:f>ags12_Mean_CMaxC_Due!I69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ags12_Mean_CMaxC_Due!J4:J16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ags12_Mean_CMaxC_Due!O69:O81</c:f>
              <c:numCache>
                <c:formatCode>General</c:formatCode>
                <c:ptCount val="13"/>
                <c:pt idx="0">
                  <c:v>0.1140046296296296</c:v>
                </c:pt>
                <c:pt idx="1">
                  <c:v>0.1221028829847371</c:v>
                </c:pt>
                <c:pt idx="2">
                  <c:v>0.1244419642857143</c:v>
                </c:pt>
                <c:pt idx="3">
                  <c:v>0.1225165562913907</c:v>
                </c:pt>
                <c:pt idx="4">
                  <c:v>0.1252873563218391</c:v>
                </c:pt>
                <c:pt idx="5">
                  <c:v>0.1240793201133144</c:v>
                </c:pt>
                <c:pt idx="6">
                  <c:v>0.1248541423570595</c:v>
                </c:pt>
                <c:pt idx="7">
                  <c:v>0.1222155328115593</c:v>
                </c:pt>
                <c:pt idx="8">
                  <c:v>0.1221281741233374</c:v>
                </c:pt>
                <c:pt idx="9">
                  <c:v>0.1215235792019347</c:v>
                </c:pt>
                <c:pt idx="10">
                  <c:v>0.1272063298843579</c:v>
                </c:pt>
                <c:pt idx="11">
                  <c:v>0.1358695652173913</c:v>
                </c:pt>
                <c:pt idx="12">
                  <c:v>0.1302545885139136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tle>
          <c:tx>
            <c:strRef>
              <c:f>ags12_Mean_CMaxC_Due!J3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act_ccss_min_pninst!N4:N16</c:f>
              <c:numCache>
                <c:formatCode>General</c:formatCode>
                <c:ptCount val="13"/>
                <c:pt idx="0">
                  <c:v>0.9219219219219219</c:v>
                </c:pt>
                <c:pt idx="1">
                  <c:v>0.8977443609022556</c:v>
                </c:pt>
                <c:pt idx="2">
                  <c:v>0.9142441860465116</c:v>
                </c:pt>
                <c:pt idx="3">
                  <c:v>0.9366715758468336</c:v>
                </c:pt>
                <c:pt idx="4">
                  <c:v>0.9330422125181951</c:v>
                </c:pt>
                <c:pt idx="5">
                  <c:v>0.9330484330484331</c:v>
                </c:pt>
                <c:pt idx="6">
                  <c:v>0.9286846275752774</c:v>
                </c:pt>
                <c:pt idx="7">
                  <c:v>0.9200652528548124</c:v>
                </c:pt>
                <c:pt idx="8">
                  <c:v>0.9163822525597269</c:v>
                </c:pt>
                <c:pt idx="9">
                  <c:v>0.9181818181818182</c:v>
                </c:pt>
                <c:pt idx="10">
                  <c:v>0.9109947643979057</c:v>
                </c:pt>
                <c:pt idx="11">
                  <c:v>0.9104761904761904</c:v>
                </c:pt>
                <c:pt idx="12">
                  <c:v>0.9176245210727969</c:v>
                </c:pt>
              </c:numCache>
            </c:numRef>
          </c:val>
        </c:ser>
        <c:ser>
          <c:idx val="1"/>
          <c:order val="1"/>
          <c:tx>
            <c:strRef>
              <c:f>act_ccss_min_pninst!I17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act_ccss_min_pninst!N17:N29</c:f>
              <c:numCache>
                <c:formatCode>General</c:formatCode>
                <c:ptCount val="13"/>
                <c:pt idx="0">
                  <c:v>0.8101851851851852</c:v>
                </c:pt>
                <c:pt idx="1">
                  <c:v>0.786046511627907</c:v>
                </c:pt>
                <c:pt idx="2">
                  <c:v>0.7932692307692307</c:v>
                </c:pt>
                <c:pt idx="3">
                  <c:v>0.7974137931034483</c:v>
                </c:pt>
                <c:pt idx="4">
                  <c:v>0.8206521739130435</c:v>
                </c:pt>
                <c:pt idx="5">
                  <c:v>0.7864583333333334</c:v>
                </c:pt>
                <c:pt idx="6">
                  <c:v>0.8054298642533937</c:v>
                </c:pt>
                <c:pt idx="7">
                  <c:v>0.7860696517412935</c:v>
                </c:pt>
                <c:pt idx="8">
                  <c:v>0.7839195979899497</c:v>
                </c:pt>
                <c:pt idx="9">
                  <c:v>0.7433628318584071</c:v>
                </c:pt>
                <c:pt idx="10">
                  <c:v>0.7241379310344828</c:v>
                </c:pt>
                <c:pt idx="11">
                  <c:v>0.7398373983739838</c:v>
                </c:pt>
                <c:pt idx="12">
                  <c:v>0.6343612334801763</c:v>
                </c:pt>
              </c:numCache>
            </c:numRef>
          </c:val>
        </c:ser>
        <c:ser>
          <c:idx val="2"/>
          <c:order val="2"/>
          <c:tx>
            <c:strRef>
              <c:f>act_ccss_min_pninst!I30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act_ccss_min_pninst!N30:N42</c:f>
              <c:numCache>
                <c:formatCode>General</c:formatCode>
                <c:ptCount val="13"/>
                <c:pt idx="0">
                  <c:v>0.6456310679611651</c:v>
                </c:pt>
                <c:pt idx="1">
                  <c:v>0.695067264573991</c:v>
                </c:pt>
                <c:pt idx="2">
                  <c:v>0.6974789915966386</c:v>
                </c:pt>
                <c:pt idx="3">
                  <c:v>0.7051282051282052</c:v>
                </c:pt>
                <c:pt idx="4">
                  <c:v>0.6698113207547169</c:v>
                </c:pt>
                <c:pt idx="5">
                  <c:v>0.6538461538461539</c:v>
                </c:pt>
                <c:pt idx="6">
                  <c:v>0.6781609195402298</c:v>
                </c:pt>
                <c:pt idx="7">
                  <c:v>0.6464088397790055</c:v>
                </c:pt>
                <c:pt idx="8">
                  <c:v>0.6458333333333334</c:v>
                </c:pt>
                <c:pt idx="9">
                  <c:v>0.603448275862069</c:v>
                </c:pt>
                <c:pt idx="10">
                  <c:v>0.6036585365853658</c:v>
                </c:pt>
                <c:pt idx="11">
                  <c:v>0.6256983240223464</c:v>
                </c:pt>
                <c:pt idx="12">
                  <c:v>0.5595854922279793</c:v>
                </c:pt>
              </c:numCache>
            </c:numRef>
          </c:val>
        </c:ser>
        <c:ser>
          <c:idx val="3"/>
          <c:order val="3"/>
          <c:tx>
            <c:strRef>
              <c:f>act_ccss_min_pninst!I43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act_ccss_min_pninst!N43:N55</c:f>
              <c:numCache>
                <c:formatCode>General</c:formatCode>
                <c:ptCount val="13"/>
                <c:pt idx="0">
                  <c:v>0.6289308176100629</c:v>
                </c:pt>
                <c:pt idx="1">
                  <c:v>0.5755813953488372</c:v>
                </c:pt>
                <c:pt idx="2">
                  <c:v>0.5706521739130435</c:v>
                </c:pt>
                <c:pt idx="3">
                  <c:v>0.5728643216080402</c:v>
                </c:pt>
                <c:pt idx="4">
                  <c:v>0.5445026178010471</c:v>
                </c:pt>
                <c:pt idx="5">
                  <c:v>0.6017316017316018</c:v>
                </c:pt>
                <c:pt idx="6">
                  <c:v>0.5378151260504201</c:v>
                </c:pt>
                <c:pt idx="7">
                  <c:v>0.5588235294117647</c:v>
                </c:pt>
                <c:pt idx="8">
                  <c:v>0.4824561403508772</c:v>
                </c:pt>
                <c:pt idx="9">
                  <c:v>0.5485232067510548</c:v>
                </c:pt>
                <c:pt idx="10">
                  <c:v>0.48</c:v>
                </c:pt>
                <c:pt idx="11">
                  <c:v>0.4652173913043478</c:v>
                </c:pt>
                <c:pt idx="12">
                  <c:v>0.476</c:v>
                </c:pt>
              </c:numCache>
            </c:numRef>
          </c:val>
        </c:ser>
        <c:ser>
          <c:idx val="4"/>
          <c:order val="4"/>
          <c:tx>
            <c:strRef>
              <c:f>act_ccss_min_pninst!I56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act_ccss_min_pninst!N56:N68</c:f>
              <c:numCache>
                <c:formatCode>General</c:formatCode>
                <c:ptCount val="13"/>
                <c:pt idx="0">
                  <c:v>0.5070422535211268</c:v>
                </c:pt>
                <c:pt idx="1">
                  <c:v>0.5330188679245284</c:v>
                </c:pt>
                <c:pt idx="2">
                  <c:v>0.553921568627451</c:v>
                </c:pt>
                <c:pt idx="3">
                  <c:v>0.4976076555023923</c:v>
                </c:pt>
                <c:pt idx="4">
                  <c:v>0.4928909952606635</c:v>
                </c:pt>
                <c:pt idx="5">
                  <c:v>0.4908256880733945</c:v>
                </c:pt>
                <c:pt idx="6">
                  <c:v>0.5</c:v>
                </c:pt>
                <c:pt idx="7">
                  <c:v>0.4742268041237113</c:v>
                </c:pt>
                <c:pt idx="8">
                  <c:v>0.4594594594594595</c:v>
                </c:pt>
                <c:pt idx="9">
                  <c:v>0.4333333333333333</c:v>
                </c:pt>
                <c:pt idx="10">
                  <c:v>0.444</c:v>
                </c:pt>
                <c:pt idx="11">
                  <c:v>0.3907563025210084</c:v>
                </c:pt>
                <c:pt idx="12">
                  <c:v>0.421455938697318</c:v>
                </c:pt>
              </c:numCache>
            </c:numRef>
          </c:val>
        </c:ser>
        <c:ser>
          <c:idx val="5"/>
          <c:order val="5"/>
          <c:tx>
            <c:strRef>
              <c:f>act_ccss_min_pninst!I69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act_ccss_min_pninst!N69:N81</c:f>
              <c:numCache>
                <c:formatCode>General</c:formatCode>
                <c:ptCount val="13"/>
                <c:pt idx="0">
                  <c:v>0.4440298507462687</c:v>
                </c:pt>
                <c:pt idx="1">
                  <c:v>0.3971631205673759</c:v>
                </c:pt>
                <c:pt idx="2">
                  <c:v>0.4</c:v>
                </c:pt>
                <c:pt idx="3">
                  <c:v>0.3474903474903475</c:v>
                </c:pt>
                <c:pt idx="4">
                  <c:v>0.3803921568627451</c:v>
                </c:pt>
                <c:pt idx="5">
                  <c:v>0.3759398496240601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0.3259911894273128</c:v>
                </c:pt>
                <c:pt idx="9">
                  <c:v>0.3436123348017621</c:v>
                </c:pt>
                <c:pt idx="10">
                  <c:v>0.3114035087719298</c:v>
                </c:pt>
                <c:pt idx="11">
                  <c:v>0.3319327731092437</c:v>
                </c:pt>
                <c:pt idx="12">
                  <c:v>0.2796610169491525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tle>
          <c:tx>
            <c:strRef>
              <c:f>act_ccss_min_pninst!J3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act_ccss_min_pninst!O4:O16</c:f>
              <c:numCache>
                <c:formatCode>General</c:formatCode>
                <c:ptCount val="13"/>
                <c:pt idx="0">
                  <c:v>0.3854166666666667</c:v>
                </c:pt>
                <c:pt idx="1">
                  <c:v>0.3759185980780102</c:v>
                </c:pt>
                <c:pt idx="2">
                  <c:v>0.3839285714285715</c:v>
                </c:pt>
                <c:pt idx="3">
                  <c:v>0.3747240618101546</c:v>
                </c:pt>
                <c:pt idx="4">
                  <c:v>0.3948275862068966</c:v>
                </c:pt>
                <c:pt idx="5">
                  <c:v>0.3977337110481586</c:v>
                </c:pt>
                <c:pt idx="6">
                  <c:v>0.368144690781797</c:v>
                </c:pt>
                <c:pt idx="7">
                  <c:v>0.3690547862733293</c:v>
                </c:pt>
                <c:pt idx="8">
                  <c:v>0.3542926239419589</c:v>
                </c:pt>
                <c:pt idx="9">
                  <c:v>0.3325272067714631</c:v>
                </c:pt>
                <c:pt idx="10">
                  <c:v>0.3487522824102252</c:v>
                </c:pt>
                <c:pt idx="11">
                  <c:v>0.3170289855072464</c:v>
                </c:pt>
                <c:pt idx="12">
                  <c:v>0.3090586145648312</c:v>
                </c:pt>
              </c:numCache>
            </c:numRef>
          </c:val>
        </c:ser>
        <c:ser>
          <c:idx val="1"/>
          <c:order val="1"/>
          <c:tx>
            <c:strRef>
              <c:f>act_ccss_min_pninst!I17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act_ccss_min_pninst!O17:O29</c:f>
              <c:numCache>
                <c:formatCode>General</c:formatCode>
                <c:ptCount val="13"/>
                <c:pt idx="0">
                  <c:v>0.125</c:v>
                </c:pt>
                <c:pt idx="1">
                  <c:v>0.1215375918598078</c:v>
                </c:pt>
                <c:pt idx="2">
                  <c:v>0.1160714285714286</c:v>
                </c:pt>
                <c:pt idx="3">
                  <c:v>0.1280353200883002</c:v>
                </c:pt>
                <c:pt idx="4">
                  <c:v>0.1057471264367816</c:v>
                </c:pt>
                <c:pt idx="5">
                  <c:v>0.1087818696883853</c:v>
                </c:pt>
                <c:pt idx="6">
                  <c:v>0.1289381563593932</c:v>
                </c:pt>
                <c:pt idx="7">
                  <c:v>0.1210114388922336</c:v>
                </c:pt>
                <c:pt idx="8">
                  <c:v>0.1203143893591294</c:v>
                </c:pt>
                <c:pt idx="9">
                  <c:v>0.1366384522370012</c:v>
                </c:pt>
                <c:pt idx="10">
                  <c:v>0.1235544735240414</c:v>
                </c:pt>
                <c:pt idx="11">
                  <c:v>0.1485507246376812</c:v>
                </c:pt>
                <c:pt idx="12">
                  <c:v>0.1343990526939017</c:v>
                </c:pt>
              </c:numCache>
            </c:numRef>
          </c:val>
        </c:ser>
        <c:ser>
          <c:idx val="2"/>
          <c:order val="2"/>
          <c:tx>
            <c:strRef>
              <c:f>act_ccss_min_pninst!I30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act_ccss_min_pninst!O30:O42</c:f>
              <c:numCache>
                <c:formatCode>General</c:formatCode>
                <c:ptCount val="13"/>
                <c:pt idx="0">
                  <c:v>0.119212962962963</c:v>
                </c:pt>
                <c:pt idx="1">
                  <c:v>0.1260599208592425</c:v>
                </c:pt>
                <c:pt idx="2">
                  <c:v>0.1328125</c:v>
                </c:pt>
                <c:pt idx="3">
                  <c:v>0.1291390728476821</c:v>
                </c:pt>
                <c:pt idx="4">
                  <c:v>0.1218390804597701</c:v>
                </c:pt>
                <c:pt idx="5">
                  <c:v>0.08838526912181303</c:v>
                </c:pt>
                <c:pt idx="6">
                  <c:v>0.1015169194865811</c:v>
                </c:pt>
                <c:pt idx="7">
                  <c:v>0.1089704996989765</c:v>
                </c:pt>
                <c:pt idx="8">
                  <c:v>0.1160822249093108</c:v>
                </c:pt>
                <c:pt idx="9">
                  <c:v>0.1051995163240629</c:v>
                </c:pt>
                <c:pt idx="10">
                  <c:v>0.09981740718198417</c:v>
                </c:pt>
                <c:pt idx="11">
                  <c:v>0.1080917874396135</c:v>
                </c:pt>
                <c:pt idx="12">
                  <c:v>0.1142687981053878</c:v>
                </c:pt>
              </c:numCache>
            </c:numRef>
          </c:val>
        </c:ser>
        <c:ser>
          <c:idx val="3"/>
          <c:order val="3"/>
          <c:tx>
            <c:strRef>
              <c:f>act_ccss_min_pninst!I43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act_ccss_min_pninst!O43:O55</c:f>
              <c:numCache>
                <c:formatCode>General</c:formatCode>
                <c:ptCount val="13"/>
                <c:pt idx="0">
                  <c:v>0.0920138888888889</c:v>
                </c:pt>
                <c:pt idx="1">
                  <c:v>0.09723007348784624</c:v>
                </c:pt>
                <c:pt idx="2">
                  <c:v>0.1026785714285714</c:v>
                </c:pt>
                <c:pt idx="3">
                  <c:v>0.1098233995584989</c:v>
                </c:pt>
                <c:pt idx="4">
                  <c:v>0.1097701149425287</c:v>
                </c:pt>
                <c:pt idx="5">
                  <c:v>0.1308781869688385</c:v>
                </c:pt>
                <c:pt idx="6">
                  <c:v>0.1388564760793466</c:v>
                </c:pt>
                <c:pt idx="7">
                  <c:v>0.1432871763997592</c:v>
                </c:pt>
                <c:pt idx="8">
                  <c:v>0.1378476420798065</c:v>
                </c:pt>
                <c:pt idx="9">
                  <c:v>0.1432889963724305</c:v>
                </c:pt>
                <c:pt idx="10">
                  <c:v>0.1369446135118685</c:v>
                </c:pt>
                <c:pt idx="11">
                  <c:v>0.1388888888888889</c:v>
                </c:pt>
                <c:pt idx="12">
                  <c:v>0.14801657785672</c:v>
                </c:pt>
              </c:numCache>
            </c:numRef>
          </c:val>
        </c:ser>
        <c:ser>
          <c:idx val="4"/>
          <c:order val="4"/>
          <c:tx>
            <c:strRef>
              <c:f>act_ccss_min_pninst!I56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act_ccss_min_pninst!O56:O68</c:f>
              <c:numCache>
                <c:formatCode>General</c:formatCode>
                <c:ptCount val="13"/>
                <c:pt idx="0">
                  <c:v>0.1232638888888889</c:v>
                </c:pt>
                <c:pt idx="1">
                  <c:v>0.1198417184850198</c:v>
                </c:pt>
                <c:pt idx="2">
                  <c:v>0.1138392857142857</c:v>
                </c:pt>
                <c:pt idx="3">
                  <c:v>0.1153421633554084</c:v>
                </c:pt>
                <c:pt idx="4">
                  <c:v>0.121264367816092</c:v>
                </c:pt>
                <c:pt idx="5">
                  <c:v>0.1235127478753541</c:v>
                </c:pt>
                <c:pt idx="6">
                  <c:v>0.1225204200700117</c:v>
                </c:pt>
                <c:pt idx="7">
                  <c:v>0.1167971101745936</c:v>
                </c:pt>
                <c:pt idx="8">
                  <c:v>0.1342200725513906</c:v>
                </c:pt>
                <c:pt idx="9">
                  <c:v>0.1451027811366385</c:v>
                </c:pt>
                <c:pt idx="10">
                  <c:v>0.1521606816798539</c:v>
                </c:pt>
                <c:pt idx="11">
                  <c:v>0.143719806763285</c:v>
                </c:pt>
                <c:pt idx="12">
                  <c:v>0.1545293072824156</c:v>
                </c:pt>
              </c:numCache>
            </c:numRef>
          </c:val>
        </c:ser>
        <c:ser>
          <c:idx val="5"/>
          <c:order val="5"/>
          <c:tx>
            <c:strRef>
              <c:f>act_ccss_min_pninst!I69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act_ccss_min_pninst!O69:O81</c:f>
              <c:numCache>
                <c:formatCode>General</c:formatCode>
                <c:ptCount val="13"/>
                <c:pt idx="0">
                  <c:v>0.1550925925925926</c:v>
                </c:pt>
                <c:pt idx="1">
                  <c:v>0.1594120972300735</c:v>
                </c:pt>
                <c:pt idx="2">
                  <c:v>0.1506696428571428</c:v>
                </c:pt>
                <c:pt idx="3">
                  <c:v>0.1429359823399559</c:v>
                </c:pt>
                <c:pt idx="4">
                  <c:v>0.146551724137931</c:v>
                </c:pt>
                <c:pt idx="5">
                  <c:v>0.1507082152974504</c:v>
                </c:pt>
                <c:pt idx="6">
                  <c:v>0.1400233372228705</c:v>
                </c:pt>
                <c:pt idx="7">
                  <c:v>0.1408789885611078</c:v>
                </c:pt>
                <c:pt idx="8">
                  <c:v>0.1372430471584039</c:v>
                </c:pt>
                <c:pt idx="9">
                  <c:v>0.1372430471584039</c:v>
                </c:pt>
                <c:pt idx="10">
                  <c:v>0.1387705416920268</c:v>
                </c:pt>
                <c:pt idx="11">
                  <c:v>0.143719806763285</c:v>
                </c:pt>
                <c:pt idx="12">
                  <c:v>0.1397276494967436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tle>
          <c:tx>
            <c:strRef>
              <c:f>act_ccss_min_pninst!J3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ags9_Max_CMaxC_Due!I4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ags9_Max_CMaxC_Due!N4:N16</c:f>
              <c:numCache>
                <c:formatCode>General</c:formatCode>
                <c:ptCount val="13"/>
                <c:pt idx="0">
                  <c:v>0.8862876254180602</c:v>
                </c:pt>
                <c:pt idx="1">
                  <c:v>0.8626609442060086</c:v>
                </c:pt>
                <c:pt idx="2">
                  <c:v>0.8739406779661016</c:v>
                </c:pt>
                <c:pt idx="3">
                  <c:v>0.8932461873638344</c:v>
                </c:pt>
                <c:pt idx="4">
                  <c:v>0.8910112359550562</c:v>
                </c:pt>
                <c:pt idx="5">
                  <c:v>0.878755364806867</c:v>
                </c:pt>
                <c:pt idx="6">
                  <c:v>0.882830626450116</c:v>
                </c:pt>
                <c:pt idx="7">
                  <c:v>0.8587088915956151</c:v>
                </c:pt>
                <c:pt idx="8">
                  <c:v>0.8660826032540676</c:v>
                </c:pt>
                <c:pt idx="9">
                  <c:v>0.8491547464239272</c:v>
                </c:pt>
                <c:pt idx="10">
                  <c:v>0.848761408083442</c:v>
                </c:pt>
                <c:pt idx="11">
                  <c:v>0.8488830486202366</c:v>
                </c:pt>
                <c:pt idx="12">
                  <c:v>0.8340136054421768</c:v>
                </c:pt>
              </c:numCache>
            </c:numRef>
          </c:val>
        </c:ser>
        <c:ser>
          <c:idx val="1"/>
          <c:order val="1"/>
          <c:tx>
            <c:strRef>
              <c:f>ags9_Max_CMaxC_Due!I17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ags9_Max_CMaxC_Due!N17:N29</c:f>
              <c:numCache>
                <c:formatCode>General</c:formatCode>
                <c:ptCount val="13"/>
                <c:pt idx="0">
                  <c:v>0.8432835820895522</c:v>
                </c:pt>
                <c:pt idx="1">
                  <c:v>0.765625</c:v>
                </c:pt>
                <c:pt idx="2">
                  <c:v>0.8275862068965517</c:v>
                </c:pt>
                <c:pt idx="3">
                  <c:v>0.8185053380782918</c:v>
                </c:pt>
                <c:pt idx="4">
                  <c:v>0.8300395256916996</c:v>
                </c:pt>
                <c:pt idx="5">
                  <c:v>0.8171206225680934</c:v>
                </c:pt>
                <c:pt idx="6">
                  <c:v>0.8396624472573839</c:v>
                </c:pt>
                <c:pt idx="7">
                  <c:v>0.8102766798418972</c:v>
                </c:pt>
                <c:pt idx="8">
                  <c:v>0.8237704918032787</c:v>
                </c:pt>
                <c:pt idx="9">
                  <c:v>0.7593984962406015</c:v>
                </c:pt>
                <c:pt idx="10">
                  <c:v>0.8</c:v>
                </c:pt>
                <c:pt idx="11">
                  <c:v>0.7773584905660378</c:v>
                </c:pt>
                <c:pt idx="12">
                  <c:v>0.7518248175182481</c:v>
                </c:pt>
              </c:numCache>
            </c:numRef>
          </c:val>
        </c:ser>
        <c:ser>
          <c:idx val="2"/>
          <c:order val="2"/>
          <c:tx>
            <c:strRef>
              <c:f>ags9_Max_CMaxC_Due!I30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ags9_Max_CMaxC_Due!N30:N42</c:f>
              <c:numCache>
                <c:formatCode>General</c:formatCode>
                <c:ptCount val="13"/>
                <c:pt idx="0">
                  <c:v>0.4373259052924791</c:v>
                </c:pt>
                <c:pt idx="1">
                  <c:v>0.4745762711864407</c:v>
                </c:pt>
                <c:pt idx="2">
                  <c:v>0.446629213483146</c:v>
                </c:pt>
                <c:pt idx="3">
                  <c:v>0.4571428571428571</c:v>
                </c:pt>
                <c:pt idx="4">
                  <c:v>0.4193548387096774</c:v>
                </c:pt>
                <c:pt idx="5">
                  <c:v>0.4224137931034483</c:v>
                </c:pt>
                <c:pt idx="6">
                  <c:v>0.4242424242424243</c:v>
                </c:pt>
                <c:pt idx="7">
                  <c:v>0.4376657824933687</c:v>
                </c:pt>
                <c:pt idx="8">
                  <c:v>0.3681592039800995</c:v>
                </c:pt>
                <c:pt idx="9">
                  <c:v>0.4156479217603912</c:v>
                </c:pt>
                <c:pt idx="10">
                  <c:v>0.3432835820895522</c:v>
                </c:pt>
                <c:pt idx="11">
                  <c:v>0.3126550868486352</c:v>
                </c:pt>
                <c:pt idx="12">
                  <c:v>0.3259911894273128</c:v>
                </c:pt>
              </c:numCache>
            </c:numRef>
          </c:val>
        </c:ser>
        <c:ser>
          <c:idx val="3"/>
          <c:order val="3"/>
          <c:tx>
            <c:strRef>
              <c:f>ags9_Max_CMaxC_Due!I43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ags9_Max_CMaxC_Due!N43:N55</c:f>
              <c:numCache>
                <c:formatCode>General</c:formatCode>
                <c:ptCount val="13"/>
                <c:pt idx="0">
                  <c:v>0.3480392156862745</c:v>
                </c:pt>
                <c:pt idx="1">
                  <c:v>0.3392070484581498</c:v>
                </c:pt>
                <c:pt idx="2">
                  <c:v>0.3722943722943723</c:v>
                </c:pt>
                <c:pt idx="3">
                  <c:v>0.2982456140350877</c:v>
                </c:pt>
                <c:pt idx="4">
                  <c:v>0.3555555555555556</c:v>
                </c:pt>
                <c:pt idx="5">
                  <c:v>0.3421052631578947</c:v>
                </c:pt>
                <c:pt idx="6">
                  <c:v>0.3059360730593607</c:v>
                </c:pt>
                <c:pt idx="7">
                  <c:v>0.319047619047619</c:v>
                </c:pt>
                <c:pt idx="8">
                  <c:v>0.2966507177033493</c:v>
                </c:pt>
                <c:pt idx="9">
                  <c:v>0.3095238095238095</c:v>
                </c:pt>
                <c:pt idx="10">
                  <c:v>0.2850467289719626</c:v>
                </c:pt>
                <c:pt idx="11">
                  <c:v>0.3215859030837004</c:v>
                </c:pt>
                <c:pt idx="12">
                  <c:v>0.2610619469026549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tle>
          <c:tx>
            <c:strRef>
              <c:f>ags9_Max_CMaxC_Due!J3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ags9_Max_CMaxC_Due!I4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ags9_Max_CMaxC_Due!O4:O16</c:f>
              <c:numCache>
                <c:formatCode>General</c:formatCode>
                <c:ptCount val="13"/>
                <c:pt idx="0">
                  <c:v>0.5190972222222222</c:v>
                </c:pt>
                <c:pt idx="1">
                  <c:v>0.5268513284341436</c:v>
                </c:pt>
                <c:pt idx="2">
                  <c:v>0.5267857142857143</c:v>
                </c:pt>
                <c:pt idx="3">
                  <c:v>0.5066225165562914</c:v>
                </c:pt>
                <c:pt idx="4">
                  <c:v>0.5114942528735632</c:v>
                </c:pt>
                <c:pt idx="5">
                  <c:v>0.5280453257790368</c:v>
                </c:pt>
                <c:pt idx="6">
                  <c:v>0.5029171528588098</c:v>
                </c:pt>
                <c:pt idx="7">
                  <c:v>0.4942805538832029</c:v>
                </c:pt>
                <c:pt idx="8">
                  <c:v>0.4830713422007255</c:v>
                </c:pt>
                <c:pt idx="9">
                  <c:v>0.4649334945586457</c:v>
                </c:pt>
                <c:pt idx="10">
                  <c:v>0.4668289713937919</c:v>
                </c:pt>
                <c:pt idx="11">
                  <c:v>0.4595410628019324</c:v>
                </c:pt>
                <c:pt idx="12">
                  <c:v>0.4351687388987567</c:v>
                </c:pt>
              </c:numCache>
            </c:numRef>
          </c:val>
        </c:ser>
        <c:ser>
          <c:idx val="1"/>
          <c:order val="1"/>
          <c:tx>
            <c:strRef>
              <c:f>ags9_Max_CMaxC_Due!I17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ags9_Max_CMaxC_Due!O17:O29</c:f>
              <c:numCache>
                <c:formatCode>General</c:formatCode>
                <c:ptCount val="13"/>
                <c:pt idx="0">
                  <c:v>0.1550925925925926</c:v>
                </c:pt>
                <c:pt idx="1">
                  <c:v>0.1447145279819107</c:v>
                </c:pt>
                <c:pt idx="2">
                  <c:v>0.1456473214285714</c:v>
                </c:pt>
                <c:pt idx="3">
                  <c:v>0.1550772626931567</c:v>
                </c:pt>
                <c:pt idx="4">
                  <c:v>0.1454022988505747</c:v>
                </c:pt>
                <c:pt idx="5">
                  <c:v>0.1456090651558074</c:v>
                </c:pt>
                <c:pt idx="6">
                  <c:v>0.1382730455075846</c:v>
                </c:pt>
                <c:pt idx="7">
                  <c:v>0.152317880794702</c:v>
                </c:pt>
                <c:pt idx="8">
                  <c:v>0.1475211608222491</c:v>
                </c:pt>
                <c:pt idx="9">
                  <c:v>0.1608222490931076</c:v>
                </c:pt>
                <c:pt idx="10">
                  <c:v>0.1582471089470481</c:v>
                </c:pt>
                <c:pt idx="11">
                  <c:v>0.160024154589372</c:v>
                </c:pt>
                <c:pt idx="12">
                  <c:v>0.1622261693309651</c:v>
                </c:pt>
              </c:numCache>
            </c:numRef>
          </c:val>
        </c:ser>
        <c:ser>
          <c:idx val="2"/>
          <c:order val="2"/>
          <c:tx>
            <c:strRef>
              <c:f>ags9_Max_CMaxC_Due!I30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ags9_Max_CMaxC_Due!O30:O42</c:f>
              <c:numCache>
                <c:formatCode>General</c:formatCode>
                <c:ptCount val="13"/>
                <c:pt idx="0">
                  <c:v>0.2077546296296296</c:v>
                </c:pt>
                <c:pt idx="1">
                  <c:v>0.2001130582249859</c:v>
                </c:pt>
                <c:pt idx="2">
                  <c:v>0.1986607142857143</c:v>
                </c:pt>
                <c:pt idx="3">
                  <c:v>0.2124724061810155</c:v>
                </c:pt>
                <c:pt idx="4">
                  <c:v>0.2137931034482759</c:v>
                </c:pt>
                <c:pt idx="5">
                  <c:v>0.1971671388101983</c:v>
                </c:pt>
                <c:pt idx="6">
                  <c:v>0.2310385064177363</c:v>
                </c:pt>
                <c:pt idx="7">
                  <c:v>0.2269717037928959</c:v>
                </c:pt>
                <c:pt idx="8">
                  <c:v>0.2430471584038694</c:v>
                </c:pt>
                <c:pt idx="9">
                  <c:v>0.247279322853688</c:v>
                </c:pt>
                <c:pt idx="10">
                  <c:v>0.2446743761412051</c:v>
                </c:pt>
                <c:pt idx="11">
                  <c:v>0.2433574879227053</c:v>
                </c:pt>
                <c:pt idx="12">
                  <c:v>0.2687981053878034</c:v>
                </c:pt>
              </c:numCache>
            </c:numRef>
          </c:val>
        </c:ser>
        <c:ser>
          <c:idx val="3"/>
          <c:order val="3"/>
          <c:tx>
            <c:strRef>
              <c:f>ags9_Max_CMaxC_Due!I43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ags9_Max_CMaxC_Due!O43:O55</c:f>
              <c:numCache>
                <c:formatCode>General</c:formatCode>
                <c:ptCount val="13"/>
                <c:pt idx="0">
                  <c:v>0.1180555555555556</c:v>
                </c:pt>
                <c:pt idx="1">
                  <c:v>0.1283210853589599</c:v>
                </c:pt>
                <c:pt idx="2">
                  <c:v>0.12890625</c:v>
                </c:pt>
                <c:pt idx="3">
                  <c:v>0.1258278145695364</c:v>
                </c:pt>
                <c:pt idx="4">
                  <c:v>0.1293103448275862</c:v>
                </c:pt>
                <c:pt idx="5">
                  <c:v>0.1291784702549575</c:v>
                </c:pt>
                <c:pt idx="6">
                  <c:v>0.1277712952158693</c:v>
                </c:pt>
                <c:pt idx="7">
                  <c:v>0.1264298615291993</c:v>
                </c:pt>
                <c:pt idx="8">
                  <c:v>0.126360338573156</c:v>
                </c:pt>
                <c:pt idx="9">
                  <c:v>0.1269649334945586</c:v>
                </c:pt>
                <c:pt idx="10">
                  <c:v>0.130249543517955</c:v>
                </c:pt>
                <c:pt idx="11">
                  <c:v>0.1370772946859903</c:v>
                </c:pt>
                <c:pt idx="12">
                  <c:v>0.1338069863824748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tle>
          <c:tx>
            <c:strRef>
              <c:f>ags9_Max_CMaxC_Due!J3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agr9_Max_CMaxC_Due!I4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agr9_Max_CMaxC_Due!N4:N16</c:f>
              <c:numCache>
                <c:formatCode>General</c:formatCode>
                <c:ptCount val="13"/>
                <c:pt idx="0">
                  <c:v>0.8965102286401926</c:v>
                </c:pt>
                <c:pt idx="1">
                  <c:v>0.8772935779816514</c:v>
                </c:pt>
                <c:pt idx="2">
                  <c:v>0.8880266075388027</c:v>
                </c:pt>
                <c:pt idx="3">
                  <c:v>0.899548532731377</c:v>
                </c:pt>
                <c:pt idx="4">
                  <c:v>0.9020979020979021</c:v>
                </c:pt>
                <c:pt idx="5">
                  <c:v>0.8913773796192609</c:v>
                </c:pt>
                <c:pt idx="6">
                  <c:v>0.8892857142857142</c:v>
                </c:pt>
                <c:pt idx="7">
                  <c:v>0.8704402515723271</c:v>
                </c:pt>
                <c:pt idx="8">
                  <c:v>0.8705128205128205</c:v>
                </c:pt>
                <c:pt idx="9">
                  <c:v>0.8521970705725699</c:v>
                </c:pt>
                <c:pt idx="10">
                  <c:v>0.851261620185923</c:v>
                </c:pt>
                <c:pt idx="11">
                  <c:v>0.8531375166889186</c:v>
                </c:pt>
                <c:pt idx="12">
                  <c:v>0.835635359116022</c:v>
                </c:pt>
              </c:numCache>
            </c:numRef>
          </c:val>
        </c:ser>
        <c:ser>
          <c:idx val="1"/>
          <c:order val="1"/>
          <c:tx>
            <c:strRef>
              <c:f>agr9_Max_CMaxC_Due!I17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agr9_Max_CMaxC_Due!N17:N29</c:f>
              <c:numCache>
                <c:formatCode>General</c:formatCode>
                <c:ptCount val="13"/>
                <c:pt idx="0">
                  <c:v>0.8455598455598455</c:v>
                </c:pt>
                <c:pt idx="1">
                  <c:v>0.7658730158730159</c:v>
                </c:pt>
                <c:pt idx="2">
                  <c:v>0.8326693227091634</c:v>
                </c:pt>
                <c:pt idx="3">
                  <c:v>0.822463768115942</c:v>
                </c:pt>
                <c:pt idx="4">
                  <c:v>0.832</c:v>
                </c:pt>
                <c:pt idx="5">
                  <c:v>0.81640625</c:v>
                </c:pt>
                <c:pt idx="6">
                  <c:v>0.8382978723404255</c:v>
                </c:pt>
                <c:pt idx="7">
                  <c:v>0.8137651821862348</c:v>
                </c:pt>
                <c:pt idx="8">
                  <c:v>0.825</c:v>
                </c:pt>
                <c:pt idx="9">
                  <c:v>0.7584905660377359</c:v>
                </c:pt>
                <c:pt idx="10">
                  <c:v>0.7976653696498055</c:v>
                </c:pt>
                <c:pt idx="11">
                  <c:v>0.7765151515151515</c:v>
                </c:pt>
                <c:pt idx="12">
                  <c:v>0.7509157509157509</c:v>
                </c:pt>
              </c:numCache>
            </c:numRef>
          </c:val>
        </c:ser>
        <c:ser>
          <c:idx val="2"/>
          <c:order val="2"/>
          <c:tx>
            <c:strRef>
              <c:f>agr9_Max_CMaxC_Due!I30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agr9_Max_CMaxC_Due!N30:N42</c:f>
              <c:numCache>
                <c:formatCode>General</c:formatCode>
                <c:ptCount val="13"/>
                <c:pt idx="0">
                  <c:v>0.4340175953079179</c:v>
                </c:pt>
                <c:pt idx="1">
                  <c:v>0.4666666666666667</c:v>
                </c:pt>
                <c:pt idx="2">
                  <c:v>0.4294294294294294</c:v>
                </c:pt>
                <c:pt idx="3">
                  <c:v>0.4597701149425287</c:v>
                </c:pt>
                <c:pt idx="4">
                  <c:v>0.4241573033707865</c:v>
                </c:pt>
                <c:pt idx="5">
                  <c:v>0.4204204204204204</c:v>
                </c:pt>
                <c:pt idx="6">
                  <c:v>0.4259259259259259</c:v>
                </c:pt>
                <c:pt idx="7">
                  <c:v>0.438692098092643</c:v>
                </c:pt>
                <c:pt idx="8">
                  <c:v>0.3657289002557545</c:v>
                </c:pt>
                <c:pt idx="9">
                  <c:v>0.417910447761194</c:v>
                </c:pt>
                <c:pt idx="10">
                  <c:v>0.3393782383419689</c:v>
                </c:pt>
                <c:pt idx="11">
                  <c:v>0.3137755102040816</c:v>
                </c:pt>
                <c:pt idx="12">
                  <c:v>0.3153153153153153</c:v>
                </c:pt>
              </c:numCache>
            </c:numRef>
          </c:val>
        </c:ser>
        <c:ser>
          <c:idx val="3"/>
          <c:order val="3"/>
          <c:tx>
            <c:strRef>
              <c:f>agr9_Max_CMaxC_Due!I43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agr9_Max_CMaxC_Due!N43:N55</c:f>
              <c:numCache>
                <c:formatCode>General</c:formatCode>
                <c:ptCount val="13"/>
                <c:pt idx="0">
                  <c:v>0.4612794612794613</c:v>
                </c:pt>
                <c:pt idx="1">
                  <c:v>0.4222222222222222</c:v>
                </c:pt>
                <c:pt idx="2">
                  <c:v>0.434640522875817</c:v>
                </c:pt>
                <c:pt idx="3">
                  <c:v>0.3642384105960265</c:v>
                </c:pt>
                <c:pt idx="4">
                  <c:v>0.3840579710144927</c:v>
                </c:pt>
                <c:pt idx="5">
                  <c:v>0.3851590106007067</c:v>
                </c:pt>
                <c:pt idx="6">
                  <c:v>0.3448275862068966</c:v>
                </c:pt>
                <c:pt idx="7">
                  <c:v>0.3492063492063492</c:v>
                </c:pt>
                <c:pt idx="8">
                  <c:v>0.3415637860082305</c:v>
                </c:pt>
                <c:pt idx="9">
                  <c:v>0.3432203389830508</c:v>
                </c:pt>
                <c:pt idx="10">
                  <c:v>0.3279352226720648</c:v>
                </c:pt>
                <c:pt idx="11">
                  <c:v>0.3346613545816733</c:v>
                </c:pt>
                <c:pt idx="12">
                  <c:v>0.3064516129032258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tle>
          <c:tx>
            <c:strRef>
              <c:f>agr9_Max_CMaxC_Due!J3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agr3_Mean_CMaxC_Due!N4:N16</c:f>
              <c:numCache>
                <c:formatCode>General</c:formatCode>
                <c:ptCount val="13"/>
                <c:pt idx="0">
                  <c:v>0.9258114374034003</c:v>
                </c:pt>
                <c:pt idx="1">
                  <c:v>0.896969696969697</c:v>
                </c:pt>
                <c:pt idx="2">
                  <c:v>0.9256080114449213</c:v>
                </c:pt>
                <c:pt idx="3">
                  <c:v>0.9396170839469808</c:v>
                </c:pt>
                <c:pt idx="4">
                  <c:v>0.9331306990881459</c:v>
                </c:pt>
                <c:pt idx="5">
                  <c:v>0.9079754601226994</c:v>
                </c:pt>
                <c:pt idx="6">
                  <c:v>0.909375</c:v>
                </c:pt>
                <c:pt idx="7">
                  <c:v>0.9025210084033614</c:v>
                </c:pt>
                <c:pt idx="8">
                  <c:v>0.898876404494382</c:v>
                </c:pt>
                <c:pt idx="9">
                  <c:v>0.8928571428571429</c:v>
                </c:pt>
                <c:pt idx="10">
                  <c:v>0.9013605442176871</c:v>
                </c:pt>
                <c:pt idx="11">
                  <c:v>0.8886827458256029</c:v>
                </c:pt>
                <c:pt idx="12">
                  <c:v>0.8936567164179104</c:v>
                </c:pt>
              </c:numCache>
            </c:numRef>
          </c:val>
        </c:ser>
        <c:ser>
          <c:idx val="1"/>
          <c:order val="1"/>
          <c:tx>
            <c:strRef>
              <c:f>agr3_Mean_CMaxC_Due!I17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agr3_Mean_CMaxC_Due!N17:N29</c:f>
              <c:numCache>
                <c:formatCode>General</c:formatCode>
                <c:ptCount val="13"/>
                <c:pt idx="0">
                  <c:v>0.890295358649789</c:v>
                </c:pt>
                <c:pt idx="1">
                  <c:v>0.8547008547008547</c:v>
                </c:pt>
                <c:pt idx="2">
                  <c:v>0.8884120171673819</c:v>
                </c:pt>
                <c:pt idx="3">
                  <c:v>0.8862745098039215</c:v>
                </c:pt>
                <c:pt idx="4">
                  <c:v>0.8859649122807017</c:v>
                </c:pt>
                <c:pt idx="5">
                  <c:v>0.9210526315789473</c:v>
                </c:pt>
                <c:pt idx="6">
                  <c:v>0.9111111111111111</c:v>
                </c:pt>
                <c:pt idx="7">
                  <c:v>0.9177489177489178</c:v>
                </c:pt>
                <c:pt idx="8">
                  <c:v>0.8711340206185567</c:v>
                </c:pt>
                <c:pt idx="9">
                  <c:v>0.8511627906976744</c:v>
                </c:pt>
                <c:pt idx="10">
                  <c:v>0.8214285714285714</c:v>
                </c:pt>
                <c:pt idx="11">
                  <c:v>0.8651162790697674</c:v>
                </c:pt>
                <c:pt idx="12">
                  <c:v>0.8309859154929577</c:v>
                </c:pt>
              </c:numCache>
            </c:numRef>
          </c:val>
        </c:ser>
        <c:ser>
          <c:idx val="2"/>
          <c:order val="2"/>
          <c:tx>
            <c:strRef>
              <c:f>agr3_Mean_CMaxC_Due!I30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agr3_Mean_CMaxC_Due!N30:N42</c:f>
              <c:numCache>
                <c:formatCode>General</c:formatCode>
                <c:ptCount val="13"/>
                <c:pt idx="0">
                  <c:v>0.7636363636363637</c:v>
                </c:pt>
                <c:pt idx="1">
                  <c:v>0.7580645161290323</c:v>
                </c:pt>
                <c:pt idx="2">
                  <c:v>0.7688679245283019</c:v>
                </c:pt>
                <c:pt idx="3">
                  <c:v>0.7589285714285714</c:v>
                </c:pt>
                <c:pt idx="4">
                  <c:v>0.8018867924528302</c:v>
                </c:pt>
                <c:pt idx="5">
                  <c:v>0.7572815533980582</c:v>
                </c:pt>
                <c:pt idx="6">
                  <c:v>0.8</c:v>
                </c:pt>
                <c:pt idx="7">
                  <c:v>0.7616822429906542</c:v>
                </c:pt>
                <c:pt idx="8">
                  <c:v>0.7452830188679245</c:v>
                </c:pt>
                <c:pt idx="9">
                  <c:v>0.7456896551724138</c:v>
                </c:pt>
                <c:pt idx="10">
                  <c:v>0.6916299559471366</c:v>
                </c:pt>
                <c:pt idx="11">
                  <c:v>0.7176470588235294</c:v>
                </c:pt>
                <c:pt idx="12">
                  <c:v>0.6735537190082644</c:v>
                </c:pt>
              </c:numCache>
            </c:numRef>
          </c:val>
        </c:ser>
        <c:ser>
          <c:idx val="3"/>
          <c:order val="3"/>
          <c:tx>
            <c:strRef>
              <c:f>agr3_Mean_CMaxC_Due!I43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agr3_Mean_CMaxC_Due!N43:N55</c:f>
              <c:numCache>
                <c:formatCode>General</c:formatCode>
                <c:ptCount val="13"/>
                <c:pt idx="0">
                  <c:v>0.4736842105263158</c:v>
                </c:pt>
                <c:pt idx="1">
                  <c:v>0.5436241610738255</c:v>
                </c:pt>
                <c:pt idx="2">
                  <c:v>0.4606741573033708</c:v>
                </c:pt>
                <c:pt idx="3">
                  <c:v>0.5279187817258884</c:v>
                </c:pt>
                <c:pt idx="4">
                  <c:v>0.456043956043956</c:v>
                </c:pt>
                <c:pt idx="5">
                  <c:v>0.5029239766081871</c:v>
                </c:pt>
                <c:pt idx="6">
                  <c:v>0.4597701149425287</c:v>
                </c:pt>
                <c:pt idx="7">
                  <c:v>0.4743589743589743</c:v>
                </c:pt>
                <c:pt idx="8">
                  <c:v>0.423728813559322</c:v>
                </c:pt>
                <c:pt idx="9">
                  <c:v>0.4623115577889447</c:v>
                </c:pt>
                <c:pt idx="10">
                  <c:v>0.3833333333333334</c:v>
                </c:pt>
                <c:pt idx="11">
                  <c:v>0.4047619047619048</c:v>
                </c:pt>
                <c:pt idx="12">
                  <c:v>0.3585858585858586</c:v>
                </c:pt>
              </c:numCache>
            </c:numRef>
          </c:val>
        </c:ser>
        <c:ser>
          <c:idx val="4"/>
          <c:order val="4"/>
          <c:tx>
            <c:strRef>
              <c:f>agr3_Mean_CMaxC_Due!I56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agr3_Mean_CMaxC_Due!N56:N68</c:f>
              <c:numCache>
                <c:formatCode>General</c:formatCode>
                <c:ptCount val="13"/>
                <c:pt idx="0">
                  <c:v>0.4440298507462687</c:v>
                </c:pt>
                <c:pt idx="1">
                  <c:v>0.3971631205673759</c:v>
                </c:pt>
                <c:pt idx="2">
                  <c:v>0.4</c:v>
                </c:pt>
                <c:pt idx="3">
                  <c:v>0.3474903474903475</c:v>
                </c:pt>
                <c:pt idx="4">
                  <c:v>0.3803921568627451</c:v>
                </c:pt>
                <c:pt idx="5">
                  <c:v>0.3759398496240601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0.3259911894273128</c:v>
                </c:pt>
                <c:pt idx="9">
                  <c:v>0.3436123348017621</c:v>
                </c:pt>
                <c:pt idx="10">
                  <c:v>0.3114035087719298</c:v>
                </c:pt>
                <c:pt idx="11">
                  <c:v>0.3319327731092437</c:v>
                </c:pt>
                <c:pt idx="12">
                  <c:v>0.2796610169491525</c:v>
                </c:pt>
              </c:numCache>
            </c:numRef>
          </c:val>
        </c:ser>
        <c:ser>
          <c:idx val="5"/>
          <c:order val="5"/>
          <c:tx>
            <c:strRef>
              <c:f>agr3_Mean_CMaxC_Due!I69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agr3_Mean_CMaxC_Due!N69:N81</c:f>
              <c:numCache>
                <c:formatCode>General</c:formatCode>
                <c:ptCount val="13"/>
                <c:pt idx="0">
                  <c:v>0.3837837837837838</c:v>
                </c:pt>
                <c:pt idx="1">
                  <c:v>0.3673469387755102</c:v>
                </c:pt>
                <c:pt idx="2">
                  <c:v>0.395</c:v>
                </c:pt>
                <c:pt idx="3">
                  <c:v>0.3333333333333333</c:v>
                </c:pt>
                <c:pt idx="4">
                  <c:v>0.3560975609756097</c:v>
                </c:pt>
                <c:pt idx="5">
                  <c:v>0.3676470588235294</c:v>
                </c:pt>
                <c:pt idx="6">
                  <c:v>0.3555555555555556</c:v>
                </c:pt>
                <c:pt idx="7">
                  <c:v>0.3376623376623377</c:v>
                </c:pt>
                <c:pt idx="8">
                  <c:v>0.3031674208144796</c:v>
                </c:pt>
                <c:pt idx="9">
                  <c:v>0.2895927601809955</c:v>
                </c:pt>
                <c:pt idx="10">
                  <c:v>0.3125</c:v>
                </c:pt>
                <c:pt idx="11">
                  <c:v>0.2323651452282158</c:v>
                </c:pt>
                <c:pt idx="12">
                  <c:v>0.2651515151515151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strRef>
              <c:f>agr3_Mean_CMaxC_Due!J3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agr9_Max_CMaxC_Due!I4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agr9_Max_CMaxC_Due!O4:O16</c:f>
              <c:numCache>
                <c:formatCode>General</c:formatCode>
                <c:ptCount val="13"/>
                <c:pt idx="0">
                  <c:v>0.4809027777777778</c:v>
                </c:pt>
                <c:pt idx="1">
                  <c:v>0.4929338609383833</c:v>
                </c:pt>
                <c:pt idx="2">
                  <c:v>0.5033482142857143</c:v>
                </c:pt>
                <c:pt idx="3">
                  <c:v>0.488962472406181</c:v>
                </c:pt>
                <c:pt idx="4">
                  <c:v>0.4931034482758621</c:v>
                </c:pt>
                <c:pt idx="5">
                  <c:v>0.5059490084985836</c:v>
                </c:pt>
                <c:pt idx="6">
                  <c:v>0.4900816802800467</c:v>
                </c:pt>
                <c:pt idx="7">
                  <c:v>0.4786273329319687</c:v>
                </c:pt>
                <c:pt idx="8">
                  <c:v>0.4715840386940749</c:v>
                </c:pt>
                <c:pt idx="9">
                  <c:v>0.4540507859733978</c:v>
                </c:pt>
                <c:pt idx="10">
                  <c:v>0.45830797321972</c:v>
                </c:pt>
                <c:pt idx="11">
                  <c:v>0.4522946859903382</c:v>
                </c:pt>
                <c:pt idx="12">
                  <c:v>0.428656009473061</c:v>
                </c:pt>
              </c:numCache>
            </c:numRef>
          </c:val>
        </c:ser>
        <c:ser>
          <c:idx val="1"/>
          <c:order val="1"/>
          <c:tx>
            <c:strRef>
              <c:f>agr9_Max_CMaxC_Due!I17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agr9_Max_CMaxC_Due!O17:O29</c:f>
              <c:numCache>
                <c:formatCode>General</c:formatCode>
                <c:ptCount val="13"/>
                <c:pt idx="0">
                  <c:v>0.1498842592592593</c:v>
                </c:pt>
                <c:pt idx="1">
                  <c:v>0.1424533634821933</c:v>
                </c:pt>
                <c:pt idx="2">
                  <c:v>0.1400669642857143</c:v>
                </c:pt>
                <c:pt idx="3">
                  <c:v>0.152317880794702</c:v>
                </c:pt>
                <c:pt idx="4">
                  <c:v>0.1436781609195402</c:v>
                </c:pt>
                <c:pt idx="5">
                  <c:v>0.145042492917847</c:v>
                </c:pt>
                <c:pt idx="6">
                  <c:v>0.1371061843640607</c:v>
                </c:pt>
                <c:pt idx="7">
                  <c:v>0.1487055990367249</c:v>
                </c:pt>
                <c:pt idx="8">
                  <c:v>0.1451027811366385</c:v>
                </c:pt>
                <c:pt idx="9">
                  <c:v>0.160217654171705</c:v>
                </c:pt>
                <c:pt idx="10">
                  <c:v>0.1564211807668898</c:v>
                </c:pt>
                <c:pt idx="11">
                  <c:v>0.1594202898550725</c:v>
                </c:pt>
                <c:pt idx="12">
                  <c:v>0.1616341030195382</c:v>
                </c:pt>
              </c:numCache>
            </c:numRef>
          </c:val>
        </c:ser>
        <c:ser>
          <c:idx val="2"/>
          <c:order val="2"/>
          <c:tx>
            <c:strRef>
              <c:f>agr9_Max_CMaxC_Due!I30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agr9_Max_CMaxC_Due!O30:O42</c:f>
              <c:numCache>
                <c:formatCode>General</c:formatCode>
                <c:ptCount val="13"/>
                <c:pt idx="0">
                  <c:v>0.197337962962963</c:v>
                </c:pt>
                <c:pt idx="1">
                  <c:v>0.1865460712266817</c:v>
                </c:pt>
                <c:pt idx="2">
                  <c:v>0.1858258928571428</c:v>
                </c:pt>
                <c:pt idx="3">
                  <c:v>0.1920529801324503</c:v>
                </c:pt>
                <c:pt idx="4">
                  <c:v>0.2045977011494253</c:v>
                </c:pt>
                <c:pt idx="5">
                  <c:v>0.1886685552407932</c:v>
                </c:pt>
                <c:pt idx="6">
                  <c:v>0.220536756126021</c:v>
                </c:pt>
                <c:pt idx="7">
                  <c:v>0.2209512341962673</c:v>
                </c:pt>
                <c:pt idx="8">
                  <c:v>0.2363966142684401</c:v>
                </c:pt>
                <c:pt idx="9">
                  <c:v>0.2430471584038694</c:v>
                </c:pt>
                <c:pt idx="10">
                  <c:v>0.2349360925136945</c:v>
                </c:pt>
                <c:pt idx="11">
                  <c:v>0.2367149758454106</c:v>
                </c:pt>
                <c:pt idx="12">
                  <c:v>0.2628774422735347</c:v>
                </c:pt>
              </c:numCache>
            </c:numRef>
          </c:val>
        </c:ser>
        <c:ser>
          <c:idx val="3"/>
          <c:order val="3"/>
          <c:tx>
            <c:strRef>
              <c:f>agr9_Max_CMaxC_Due!I43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agr9_Max_CMaxC_Due!O43:O55</c:f>
              <c:numCache>
                <c:formatCode>General</c:formatCode>
                <c:ptCount val="13"/>
                <c:pt idx="0">
                  <c:v>0.171875</c:v>
                </c:pt>
                <c:pt idx="1">
                  <c:v>0.1780667043527417</c:v>
                </c:pt>
                <c:pt idx="2">
                  <c:v>0.1707589285714286</c:v>
                </c:pt>
                <c:pt idx="3">
                  <c:v>0.1666666666666667</c:v>
                </c:pt>
                <c:pt idx="4">
                  <c:v>0.1586206896551724</c:v>
                </c:pt>
                <c:pt idx="5">
                  <c:v>0.1603399433427762</c:v>
                </c:pt>
                <c:pt idx="6">
                  <c:v>0.1522753792298716</c:v>
                </c:pt>
                <c:pt idx="7">
                  <c:v>0.1517158338350391</c:v>
                </c:pt>
                <c:pt idx="8">
                  <c:v>0.1469165659008464</c:v>
                </c:pt>
                <c:pt idx="9">
                  <c:v>0.1426844014510278</c:v>
                </c:pt>
                <c:pt idx="10">
                  <c:v>0.1503347534996957</c:v>
                </c:pt>
                <c:pt idx="11">
                  <c:v>0.1515700483091788</c:v>
                </c:pt>
                <c:pt idx="12">
                  <c:v>0.1468324452338662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tle>
          <c:tx>
            <c:strRef>
              <c:f>agr9_Max_CMaxC_Due!J3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ags12_Mean_CMaxA_Due!N4:N16</c:f>
              <c:numCache>
                <c:formatCode>General</c:formatCode>
                <c:ptCount val="13"/>
                <c:pt idx="0">
                  <c:v>0.8736998514115899</c:v>
                </c:pt>
                <c:pt idx="1">
                  <c:v>0.8545454545454545</c:v>
                </c:pt>
                <c:pt idx="2">
                  <c:v>0.8628571428571429</c:v>
                </c:pt>
                <c:pt idx="3">
                  <c:v>0.889367816091954</c:v>
                </c:pt>
                <c:pt idx="4">
                  <c:v>0.8783783783783784</c:v>
                </c:pt>
                <c:pt idx="5">
                  <c:v>0.873015873015873</c:v>
                </c:pt>
                <c:pt idx="6">
                  <c:v>0.869701726844584</c:v>
                </c:pt>
                <c:pt idx="7">
                  <c:v>0.8469217970049917</c:v>
                </c:pt>
                <c:pt idx="8">
                  <c:v>0.8521594684385382</c:v>
                </c:pt>
                <c:pt idx="9">
                  <c:v>0.8236363636363636</c:v>
                </c:pt>
                <c:pt idx="10">
                  <c:v>0.8281535648994516</c:v>
                </c:pt>
                <c:pt idx="11">
                  <c:v>0.8214285714285714</c:v>
                </c:pt>
                <c:pt idx="12">
                  <c:v>0.8134057971014492</c:v>
                </c:pt>
              </c:numCache>
            </c:numRef>
          </c:val>
        </c:ser>
        <c:ser>
          <c:idx val="1"/>
          <c:order val="1"/>
          <c:tx>
            <c:strRef>
              <c:f>ags12_Mean_CMaxA_Due!I17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ags12_Mean_CMaxA_Due!N17:N29</c:f>
              <c:numCache>
                <c:formatCode>General</c:formatCode>
                <c:ptCount val="13"/>
                <c:pt idx="0">
                  <c:v>0.8474178403755869</c:v>
                </c:pt>
                <c:pt idx="1">
                  <c:v>0.8073170731707318</c:v>
                </c:pt>
                <c:pt idx="2">
                  <c:v>0.8383371824480369</c:v>
                </c:pt>
                <c:pt idx="3">
                  <c:v>0.8581730769230769</c:v>
                </c:pt>
                <c:pt idx="4">
                  <c:v>0.8541666666666666</c:v>
                </c:pt>
                <c:pt idx="5">
                  <c:v>0.8552631578947368</c:v>
                </c:pt>
                <c:pt idx="6">
                  <c:v>0.8771428571428571</c:v>
                </c:pt>
                <c:pt idx="7">
                  <c:v>0.8453038674033149</c:v>
                </c:pt>
                <c:pt idx="8">
                  <c:v>0.8219584569732937</c:v>
                </c:pt>
                <c:pt idx="9">
                  <c:v>0.8227146814404432</c:v>
                </c:pt>
                <c:pt idx="10">
                  <c:v>0.8373983739837398</c:v>
                </c:pt>
                <c:pt idx="11">
                  <c:v>0.8154269972451791</c:v>
                </c:pt>
                <c:pt idx="12">
                  <c:v>0.7982456140350878</c:v>
                </c:pt>
              </c:numCache>
            </c:numRef>
          </c:val>
        </c:ser>
        <c:ser>
          <c:idx val="2"/>
          <c:order val="2"/>
          <c:tx>
            <c:strRef>
              <c:f>ags12_Mean_CMaxA_Due!I30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ags12_Mean_CMaxA_Due!N30:N42</c:f>
              <c:numCache>
                <c:formatCode>General</c:formatCode>
                <c:ptCount val="13"/>
                <c:pt idx="0">
                  <c:v>0.698019801980198</c:v>
                </c:pt>
                <c:pt idx="1">
                  <c:v>0.7407407407407407</c:v>
                </c:pt>
                <c:pt idx="2">
                  <c:v>0.6943005181347151</c:v>
                </c:pt>
                <c:pt idx="3">
                  <c:v>0.7191011235955056</c:v>
                </c:pt>
                <c:pt idx="4">
                  <c:v>0.7931034482758621</c:v>
                </c:pt>
                <c:pt idx="5">
                  <c:v>0.7351351351351352</c:v>
                </c:pt>
                <c:pt idx="6">
                  <c:v>0.7431693989071039</c:v>
                </c:pt>
                <c:pt idx="7">
                  <c:v>0.7763975155279503</c:v>
                </c:pt>
                <c:pt idx="8">
                  <c:v>0.788235294117647</c:v>
                </c:pt>
                <c:pt idx="9">
                  <c:v>0.7405405405405405</c:v>
                </c:pt>
                <c:pt idx="10">
                  <c:v>0.7469879518072289</c:v>
                </c:pt>
                <c:pt idx="11">
                  <c:v>0.7823529411764706</c:v>
                </c:pt>
                <c:pt idx="12">
                  <c:v>0.6615384615384615</c:v>
                </c:pt>
              </c:numCache>
            </c:numRef>
          </c:val>
        </c:ser>
        <c:ser>
          <c:idx val="3"/>
          <c:order val="3"/>
          <c:tx>
            <c:strRef>
              <c:f>ags12_Mean_CMaxA_Due!I43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ags12_Mean_CMaxA_Due!N43:N55</c:f>
              <c:numCache>
                <c:formatCode>General</c:formatCode>
                <c:ptCount val="13"/>
                <c:pt idx="0">
                  <c:v>0.4326530612244898</c:v>
                </c:pt>
                <c:pt idx="1">
                  <c:v>0.4826254826254826</c:v>
                </c:pt>
                <c:pt idx="2">
                  <c:v>0.4865900383141762</c:v>
                </c:pt>
                <c:pt idx="3">
                  <c:v>0.4912891986062718</c:v>
                </c:pt>
                <c:pt idx="4">
                  <c:v>0.4468085106382979</c:v>
                </c:pt>
                <c:pt idx="5">
                  <c:v>0.4848484848484849</c:v>
                </c:pt>
                <c:pt idx="6">
                  <c:v>0.4927007299270073</c:v>
                </c:pt>
                <c:pt idx="7">
                  <c:v>0.4763513513513514</c:v>
                </c:pt>
                <c:pt idx="8">
                  <c:v>0.4212454212454212</c:v>
                </c:pt>
                <c:pt idx="9">
                  <c:v>0.4722222222222222</c:v>
                </c:pt>
                <c:pt idx="10">
                  <c:v>0.3780068728522337</c:v>
                </c:pt>
                <c:pt idx="11">
                  <c:v>0.3936170212765958</c:v>
                </c:pt>
                <c:pt idx="12">
                  <c:v>0.4151624548736462</c:v>
                </c:pt>
              </c:numCache>
            </c:numRef>
          </c:val>
        </c:ser>
        <c:ser>
          <c:idx val="4"/>
          <c:order val="4"/>
          <c:tx>
            <c:strRef>
              <c:f>ags12_Mean_CMaxA_Due!I56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ags12_Mean_CMaxA_Due!N56:N68</c:f>
              <c:numCache>
                <c:formatCode>General</c:formatCode>
                <c:ptCount val="13"/>
                <c:pt idx="0">
                  <c:v>0.2912087912087912</c:v>
                </c:pt>
                <c:pt idx="1">
                  <c:v>0.2600896860986547</c:v>
                </c:pt>
                <c:pt idx="2">
                  <c:v>0.2829268292682927</c:v>
                </c:pt>
                <c:pt idx="3">
                  <c:v>0.2085106382978723</c:v>
                </c:pt>
                <c:pt idx="4">
                  <c:v>0.264957264957265</c:v>
                </c:pt>
                <c:pt idx="5">
                  <c:v>0.2469135802469136</c:v>
                </c:pt>
                <c:pt idx="6">
                  <c:v>0.2333333333333333</c:v>
                </c:pt>
                <c:pt idx="7">
                  <c:v>0.2531120331950207</c:v>
                </c:pt>
                <c:pt idx="8">
                  <c:v>0.2352941176470588</c:v>
                </c:pt>
                <c:pt idx="9">
                  <c:v>0.2481481481481481</c:v>
                </c:pt>
                <c:pt idx="10">
                  <c:v>0.2296296296296296</c:v>
                </c:pt>
                <c:pt idx="11">
                  <c:v>0.1814946619217082</c:v>
                </c:pt>
                <c:pt idx="12">
                  <c:v>0.1857585139318886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tle>
          <c:tx>
            <c:strRef>
              <c:f>ags12_Mean_CMaxA_Due!J3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ags12_Mean_CMaxA_Due!O4:O16</c:f>
              <c:numCache>
                <c:formatCode>General</c:formatCode>
                <c:ptCount val="13"/>
                <c:pt idx="0">
                  <c:v>0.3894675925925926</c:v>
                </c:pt>
                <c:pt idx="1">
                  <c:v>0.4041831543244771</c:v>
                </c:pt>
                <c:pt idx="2">
                  <c:v>0.390625</c:v>
                </c:pt>
                <c:pt idx="3">
                  <c:v>0.3841059602649007</c:v>
                </c:pt>
                <c:pt idx="4">
                  <c:v>0.3827586206896552</c:v>
                </c:pt>
                <c:pt idx="5">
                  <c:v>0.3926345609065156</c:v>
                </c:pt>
                <c:pt idx="6">
                  <c:v>0.3716452742123687</c:v>
                </c:pt>
                <c:pt idx="7">
                  <c:v>0.3618302227573751</c:v>
                </c:pt>
                <c:pt idx="8">
                  <c:v>0.3639661426844015</c:v>
                </c:pt>
                <c:pt idx="9">
                  <c:v>0.3325272067714631</c:v>
                </c:pt>
                <c:pt idx="10">
                  <c:v>0.3329275715155204</c:v>
                </c:pt>
                <c:pt idx="11">
                  <c:v>0.3381642512077295</c:v>
                </c:pt>
                <c:pt idx="12">
                  <c:v>0.3268206039076377</c:v>
                </c:pt>
              </c:numCache>
            </c:numRef>
          </c:val>
        </c:ser>
        <c:ser>
          <c:idx val="1"/>
          <c:order val="1"/>
          <c:tx>
            <c:strRef>
              <c:f>ags12_Mean_CMaxA_Due!I17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ags12_Mean_CMaxA_Due!O17:O29</c:f>
              <c:numCache>
                <c:formatCode>General</c:formatCode>
                <c:ptCount val="13"/>
                <c:pt idx="0">
                  <c:v>0.2465277777777778</c:v>
                </c:pt>
                <c:pt idx="1">
                  <c:v>0.2317693612210288</c:v>
                </c:pt>
                <c:pt idx="2">
                  <c:v>0.2416294642857143</c:v>
                </c:pt>
                <c:pt idx="3">
                  <c:v>0.2295805739514349</c:v>
                </c:pt>
                <c:pt idx="4">
                  <c:v>0.2206896551724138</c:v>
                </c:pt>
                <c:pt idx="5">
                  <c:v>0.2152974504249292</c:v>
                </c:pt>
                <c:pt idx="6">
                  <c:v>0.2042007001166861</c:v>
                </c:pt>
                <c:pt idx="7">
                  <c:v>0.217940999397953</c:v>
                </c:pt>
                <c:pt idx="8">
                  <c:v>0.2037484885126965</c:v>
                </c:pt>
                <c:pt idx="9">
                  <c:v>0.2182587666263603</c:v>
                </c:pt>
                <c:pt idx="10">
                  <c:v>0.2245891661594644</c:v>
                </c:pt>
                <c:pt idx="11">
                  <c:v>0.2192028985507246</c:v>
                </c:pt>
                <c:pt idx="12">
                  <c:v>0.2024866785079929</c:v>
                </c:pt>
              </c:numCache>
            </c:numRef>
          </c:val>
        </c:ser>
        <c:ser>
          <c:idx val="2"/>
          <c:order val="2"/>
          <c:tx>
            <c:strRef>
              <c:f>ags12_Mean_CMaxA_Due!I30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ags12_Mean_CMaxA_Due!O30:O42</c:f>
              <c:numCache>
                <c:formatCode>General</c:formatCode>
                <c:ptCount val="13"/>
                <c:pt idx="0">
                  <c:v>0.1168981481481482</c:v>
                </c:pt>
                <c:pt idx="1">
                  <c:v>0.09157716223855286</c:v>
                </c:pt>
                <c:pt idx="2">
                  <c:v>0.1077008928571429</c:v>
                </c:pt>
                <c:pt idx="3">
                  <c:v>0.09823399558498896</c:v>
                </c:pt>
                <c:pt idx="4">
                  <c:v>0.1</c:v>
                </c:pt>
                <c:pt idx="5">
                  <c:v>0.1048158640226629</c:v>
                </c:pt>
                <c:pt idx="6">
                  <c:v>0.1067677946324387</c:v>
                </c:pt>
                <c:pt idx="7">
                  <c:v>0.09692956050571945</c:v>
                </c:pt>
                <c:pt idx="8">
                  <c:v>0.1027811366384522</c:v>
                </c:pt>
                <c:pt idx="9">
                  <c:v>0.1118500604594921</c:v>
                </c:pt>
                <c:pt idx="10">
                  <c:v>0.101034692635423</c:v>
                </c:pt>
                <c:pt idx="11">
                  <c:v>0.1026570048309179</c:v>
                </c:pt>
                <c:pt idx="12">
                  <c:v>0.1154529307282416</c:v>
                </c:pt>
              </c:numCache>
            </c:numRef>
          </c:val>
        </c:ser>
        <c:ser>
          <c:idx val="3"/>
          <c:order val="3"/>
          <c:tx>
            <c:strRef>
              <c:f>ags12_Mean_CMaxA_Due!I43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ags12_Mean_CMaxA_Due!O43:O55</c:f>
              <c:numCache>
                <c:formatCode>General</c:formatCode>
                <c:ptCount val="13"/>
                <c:pt idx="0">
                  <c:v>0.1417824074074074</c:v>
                </c:pt>
                <c:pt idx="1">
                  <c:v>0.1464104013566987</c:v>
                </c:pt>
                <c:pt idx="2">
                  <c:v>0.1456473214285714</c:v>
                </c:pt>
                <c:pt idx="3">
                  <c:v>0.1583885209713024</c:v>
                </c:pt>
                <c:pt idx="4">
                  <c:v>0.1620689655172414</c:v>
                </c:pt>
                <c:pt idx="5">
                  <c:v>0.1495750708215297</c:v>
                </c:pt>
                <c:pt idx="6">
                  <c:v>0.1598599766627771</c:v>
                </c:pt>
                <c:pt idx="7">
                  <c:v>0.1782059000602047</c:v>
                </c:pt>
                <c:pt idx="8">
                  <c:v>0.1650544135429262</c:v>
                </c:pt>
                <c:pt idx="9">
                  <c:v>0.1741233373639662</c:v>
                </c:pt>
                <c:pt idx="10">
                  <c:v>0.17711503347535</c:v>
                </c:pt>
                <c:pt idx="11">
                  <c:v>0.1702898550724638</c:v>
                </c:pt>
                <c:pt idx="12">
                  <c:v>0.1640023682652457</c:v>
                </c:pt>
              </c:numCache>
            </c:numRef>
          </c:val>
        </c:ser>
        <c:ser>
          <c:idx val="4"/>
          <c:order val="4"/>
          <c:tx>
            <c:strRef>
              <c:f>ags12_Mean_CMaxA_Due!I56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ags12_Mean_CMaxA_Due!O56:O68</c:f>
              <c:numCache>
                <c:formatCode>General</c:formatCode>
                <c:ptCount val="13"/>
                <c:pt idx="0">
                  <c:v>0.1053240740740741</c:v>
                </c:pt>
                <c:pt idx="1">
                  <c:v>0.1260599208592425</c:v>
                </c:pt>
                <c:pt idx="2">
                  <c:v>0.1143973214285714</c:v>
                </c:pt>
                <c:pt idx="3">
                  <c:v>0.1296909492273731</c:v>
                </c:pt>
                <c:pt idx="4">
                  <c:v>0.1344827586206896</c:v>
                </c:pt>
                <c:pt idx="5">
                  <c:v>0.1376770538243626</c:v>
                </c:pt>
                <c:pt idx="6">
                  <c:v>0.1575262543757293</c:v>
                </c:pt>
                <c:pt idx="7">
                  <c:v>0.1450933172787477</c:v>
                </c:pt>
                <c:pt idx="8">
                  <c:v>0.1644498186215236</c:v>
                </c:pt>
                <c:pt idx="9">
                  <c:v>0.1632406287787183</c:v>
                </c:pt>
                <c:pt idx="10">
                  <c:v>0.1643335362142422</c:v>
                </c:pt>
                <c:pt idx="11">
                  <c:v>0.1696859903381643</c:v>
                </c:pt>
                <c:pt idx="12">
                  <c:v>0.1912374185908822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tle>
          <c:tx>
            <c:strRef>
              <c:f>ags12_Mean_CMaxA_Due!J3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agr12_Mean_CMaxC_Due!N4:N16</c:f>
              <c:numCache>
                <c:formatCode>General</c:formatCode>
                <c:ptCount val="13"/>
                <c:pt idx="0">
                  <c:v>0.949438202247191</c:v>
                </c:pt>
                <c:pt idx="1">
                  <c:v>0.888268156424581</c:v>
                </c:pt>
                <c:pt idx="2">
                  <c:v>0.9545454545454546</c:v>
                </c:pt>
                <c:pt idx="3">
                  <c:v>0.9270833333333334</c:v>
                </c:pt>
                <c:pt idx="4">
                  <c:v>0.9085714285714286</c:v>
                </c:pt>
                <c:pt idx="5">
                  <c:v>0.8764044943820225</c:v>
                </c:pt>
                <c:pt idx="6">
                  <c:v>0.9272727272727272</c:v>
                </c:pt>
                <c:pt idx="7">
                  <c:v>0.8895705521472392</c:v>
                </c:pt>
                <c:pt idx="8">
                  <c:v>0.8633540372670807</c:v>
                </c:pt>
                <c:pt idx="9">
                  <c:v>0.8693181818181818</c:v>
                </c:pt>
                <c:pt idx="10">
                  <c:v>0.8728323699421965</c:v>
                </c:pt>
                <c:pt idx="11">
                  <c:v>0.8579881656804734</c:v>
                </c:pt>
                <c:pt idx="12">
                  <c:v>0.8662790697674418</c:v>
                </c:pt>
              </c:numCache>
            </c:numRef>
          </c:val>
        </c:ser>
        <c:ser>
          <c:idx val="1"/>
          <c:order val="1"/>
          <c:tx>
            <c:strRef>
              <c:f>agr12_Mean_CMaxC_Due!I17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agr12_Mean_CMaxC_Due!N17:N29</c:f>
              <c:numCache>
                <c:formatCode>General</c:formatCode>
                <c:ptCount val="13"/>
                <c:pt idx="0">
                  <c:v>0.9119638826185101</c:v>
                </c:pt>
                <c:pt idx="1">
                  <c:v>0.9009216589861752</c:v>
                </c:pt>
                <c:pt idx="2">
                  <c:v>0.8807531380753139</c:v>
                </c:pt>
                <c:pt idx="3">
                  <c:v>0.8983833718244804</c:v>
                </c:pt>
                <c:pt idx="4">
                  <c:v>0.9237875288683602</c:v>
                </c:pt>
                <c:pt idx="5">
                  <c:v>0.8869179600886918</c:v>
                </c:pt>
                <c:pt idx="6">
                  <c:v>0.8863109048723898</c:v>
                </c:pt>
                <c:pt idx="7">
                  <c:v>0.8657407407407407</c:v>
                </c:pt>
                <c:pt idx="8">
                  <c:v>0.875</c:v>
                </c:pt>
                <c:pt idx="9">
                  <c:v>0.8453333333333334</c:v>
                </c:pt>
                <c:pt idx="10">
                  <c:v>0.8476190476190476</c:v>
                </c:pt>
                <c:pt idx="11">
                  <c:v>0.8663366336633663</c:v>
                </c:pt>
                <c:pt idx="12">
                  <c:v>0.8246073298429319</c:v>
                </c:pt>
              </c:numCache>
            </c:numRef>
          </c:val>
        </c:ser>
        <c:ser>
          <c:idx val="2"/>
          <c:order val="2"/>
          <c:tx>
            <c:strRef>
              <c:f>agr12_Mean_CMaxC_Due!I30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agr12_Mean_CMaxC_Due!N30:N42</c:f>
              <c:numCache>
                <c:formatCode>General</c:formatCode>
                <c:ptCount val="13"/>
                <c:pt idx="0">
                  <c:v>0.8287937743190662</c:v>
                </c:pt>
                <c:pt idx="1">
                  <c:v>0.815625</c:v>
                </c:pt>
                <c:pt idx="2">
                  <c:v>0.8523489932885906</c:v>
                </c:pt>
                <c:pt idx="3">
                  <c:v>0.8704819277108434</c:v>
                </c:pt>
                <c:pt idx="4">
                  <c:v>0.8571428571428571</c:v>
                </c:pt>
                <c:pt idx="5">
                  <c:v>0.8789808917197452</c:v>
                </c:pt>
                <c:pt idx="6">
                  <c:v>0.8648648648648649</c:v>
                </c:pt>
                <c:pt idx="7">
                  <c:v>0.8588709677419355</c:v>
                </c:pt>
                <c:pt idx="8">
                  <c:v>0.8284671532846716</c:v>
                </c:pt>
                <c:pt idx="9">
                  <c:v>0.8174904942965779</c:v>
                </c:pt>
                <c:pt idx="10">
                  <c:v>0.8154506437768241</c:v>
                </c:pt>
                <c:pt idx="11">
                  <c:v>0.7854251012145749</c:v>
                </c:pt>
                <c:pt idx="12">
                  <c:v>0.8057851239669421</c:v>
                </c:pt>
              </c:numCache>
            </c:numRef>
          </c:val>
        </c:ser>
        <c:ser>
          <c:idx val="3"/>
          <c:order val="3"/>
          <c:tx>
            <c:strRef>
              <c:f>agr12_Mean_CMaxC_Due!I43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agr12_Mean_CMaxC_Due!N43:N55</c:f>
              <c:numCache>
                <c:formatCode>General</c:formatCode>
                <c:ptCount val="13"/>
                <c:pt idx="0">
                  <c:v>0.796875</c:v>
                </c:pt>
                <c:pt idx="1">
                  <c:v>0.7875</c:v>
                </c:pt>
                <c:pt idx="2">
                  <c:v>0.7674418604651163</c:v>
                </c:pt>
                <c:pt idx="3">
                  <c:v>0.8068181818181818</c:v>
                </c:pt>
                <c:pt idx="4">
                  <c:v>0.8301886792452831</c:v>
                </c:pt>
                <c:pt idx="5">
                  <c:v>0.8154761904761905</c:v>
                </c:pt>
                <c:pt idx="6">
                  <c:v>0.7901234567901234</c:v>
                </c:pt>
                <c:pt idx="7">
                  <c:v>0.8280254777070064</c:v>
                </c:pt>
                <c:pt idx="8">
                  <c:v>0.8430232558139535</c:v>
                </c:pt>
                <c:pt idx="9">
                  <c:v>0.7616580310880829</c:v>
                </c:pt>
                <c:pt idx="10">
                  <c:v>0.7916666666666666</c:v>
                </c:pt>
                <c:pt idx="11">
                  <c:v>0.8055555555555556</c:v>
                </c:pt>
                <c:pt idx="12">
                  <c:v>0.6875</c:v>
                </c:pt>
              </c:numCache>
            </c:numRef>
          </c:val>
        </c:ser>
        <c:ser>
          <c:idx val="4"/>
          <c:order val="4"/>
          <c:tx>
            <c:strRef>
              <c:f>agr12_Mean_CMaxC_Due!I56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agr12_Mean_CMaxC_Due!N56:N68</c:f>
              <c:numCache>
                <c:formatCode>General</c:formatCode>
                <c:ptCount val="13"/>
                <c:pt idx="0">
                  <c:v>0.4525547445255474</c:v>
                </c:pt>
                <c:pt idx="1">
                  <c:v>0.4593639575971731</c:v>
                </c:pt>
                <c:pt idx="2">
                  <c:v>0.4816176470588235</c:v>
                </c:pt>
                <c:pt idx="3">
                  <c:v>0.468013468013468</c:v>
                </c:pt>
                <c:pt idx="4">
                  <c:v>0.4465408805031447</c:v>
                </c:pt>
                <c:pt idx="5">
                  <c:v>0.4557377049180328</c:v>
                </c:pt>
                <c:pt idx="6">
                  <c:v>0.4751552795031056</c:v>
                </c:pt>
                <c:pt idx="7">
                  <c:v>0.4659090909090909</c:v>
                </c:pt>
                <c:pt idx="8">
                  <c:v>0.3914285714285714</c:v>
                </c:pt>
                <c:pt idx="9">
                  <c:v>0.3966480446927375</c:v>
                </c:pt>
                <c:pt idx="10">
                  <c:v>0.3532763532763533</c:v>
                </c:pt>
                <c:pt idx="11">
                  <c:v>0.329700272479564</c:v>
                </c:pt>
                <c:pt idx="12">
                  <c:v>0.3414634146341464</c:v>
                </c:pt>
              </c:numCache>
            </c:numRef>
          </c:val>
        </c:ser>
        <c:ser>
          <c:idx val="5"/>
          <c:order val="5"/>
          <c:tx>
            <c:strRef>
              <c:f>agr12_Mean_CMaxC_Due!I69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agr12_Mean_CMaxC_Due!N69:N81</c:f>
              <c:numCache>
                <c:formatCode>General</c:formatCode>
                <c:ptCount val="13"/>
                <c:pt idx="0">
                  <c:v>0.484375</c:v>
                </c:pt>
                <c:pt idx="1">
                  <c:v>0.4529262086513995</c:v>
                </c:pt>
                <c:pt idx="2">
                  <c:v>0.4545454545454545</c:v>
                </c:pt>
                <c:pt idx="3">
                  <c:v>0.4109947643979058</c:v>
                </c:pt>
                <c:pt idx="4">
                  <c:v>0.4</c:v>
                </c:pt>
                <c:pt idx="5">
                  <c:v>0.4183381088825215</c:v>
                </c:pt>
                <c:pt idx="6">
                  <c:v>0.363905325443787</c:v>
                </c:pt>
                <c:pt idx="7">
                  <c:v>0.3754045307443366</c:v>
                </c:pt>
                <c:pt idx="8">
                  <c:v>0.3535353535353535</c:v>
                </c:pt>
                <c:pt idx="9">
                  <c:v>0.4013840830449827</c:v>
                </c:pt>
                <c:pt idx="10">
                  <c:v>0.348993288590604</c:v>
                </c:pt>
                <c:pt idx="11">
                  <c:v>0.3321799307958477</c:v>
                </c:pt>
                <c:pt idx="12">
                  <c:v>0.3264604810996564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tle>
          <c:tx>
            <c:strRef>
              <c:f>agr12_Mean_CMaxC_Due!J3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agr12_Mean_CMaxC_Due!O4:O16</c:f>
              <c:numCache>
                <c:formatCode>General</c:formatCode>
                <c:ptCount val="13"/>
                <c:pt idx="0">
                  <c:v>0.1030092592592593</c:v>
                </c:pt>
                <c:pt idx="1">
                  <c:v>0.1011871113623516</c:v>
                </c:pt>
                <c:pt idx="2">
                  <c:v>0.09821428571428571</c:v>
                </c:pt>
                <c:pt idx="3">
                  <c:v>0.1059602649006623</c:v>
                </c:pt>
                <c:pt idx="4">
                  <c:v>0.1005747126436782</c:v>
                </c:pt>
                <c:pt idx="5">
                  <c:v>0.1008498583569405</c:v>
                </c:pt>
                <c:pt idx="6">
                  <c:v>0.09626604434072346</c:v>
                </c:pt>
                <c:pt idx="7">
                  <c:v>0.09813365442504515</c:v>
                </c:pt>
                <c:pt idx="8">
                  <c:v>0.0973397823458283</c:v>
                </c:pt>
                <c:pt idx="9">
                  <c:v>0.1064087061668682</c:v>
                </c:pt>
                <c:pt idx="10">
                  <c:v>0.1052951917224589</c:v>
                </c:pt>
                <c:pt idx="11">
                  <c:v>0.1020531400966184</c:v>
                </c:pt>
                <c:pt idx="12">
                  <c:v>0.1018354055654233</c:v>
                </c:pt>
              </c:numCache>
            </c:numRef>
          </c:val>
        </c:ser>
        <c:ser>
          <c:idx val="1"/>
          <c:order val="1"/>
          <c:tx>
            <c:strRef>
              <c:f>agr12_Mean_CMaxC_Due!I17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agr12_Mean_CMaxC_Due!O17:O29</c:f>
              <c:numCache>
                <c:formatCode>General</c:formatCode>
                <c:ptCount val="13"/>
                <c:pt idx="0">
                  <c:v>0.2563657407407408</c:v>
                </c:pt>
                <c:pt idx="1">
                  <c:v>0.245336348219333</c:v>
                </c:pt>
                <c:pt idx="2">
                  <c:v>0.2667410714285715</c:v>
                </c:pt>
                <c:pt idx="3">
                  <c:v>0.238962472406181</c:v>
                </c:pt>
                <c:pt idx="4">
                  <c:v>0.2488505747126437</c:v>
                </c:pt>
                <c:pt idx="5">
                  <c:v>0.2555240793201133</c:v>
                </c:pt>
                <c:pt idx="6">
                  <c:v>0.2514585764294049</c:v>
                </c:pt>
                <c:pt idx="7">
                  <c:v>0.2600842865743528</c:v>
                </c:pt>
                <c:pt idx="8">
                  <c:v>0.2418379685610641</c:v>
                </c:pt>
                <c:pt idx="9">
                  <c:v>0.2267230955259976</c:v>
                </c:pt>
                <c:pt idx="10">
                  <c:v>0.2556299452221546</c:v>
                </c:pt>
                <c:pt idx="11">
                  <c:v>0.2439613526570048</c:v>
                </c:pt>
                <c:pt idx="12">
                  <c:v>0.2261693309650681</c:v>
                </c:pt>
              </c:numCache>
            </c:numRef>
          </c:val>
        </c:ser>
        <c:ser>
          <c:idx val="2"/>
          <c:order val="2"/>
          <c:tx>
            <c:strRef>
              <c:f>agr12_Mean_CMaxC_Due!I30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agr12_Mean_CMaxC_Due!O30:O42</c:f>
              <c:numCache>
                <c:formatCode>General</c:formatCode>
                <c:ptCount val="13"/>
                <c:pt idx="0">
                  <c:v>0.1487268518518519</c:v>
                </c:pt>
                <c:pt idx="1">
                  <c:v>0.1808931599773884</c:v>
                </c:pt>
                <c:pt idx="2">
                  <c:v>0.1662946428571428</c:v>
                </c:pt>
                <c:pt idx="3">
                  <c:v>0.1832229580573951</c:v>
                </c:pt>
                <c:pt idx="4">
                  <c:v>0.1810344827586207</c:v>
                </c:pt>
                <c:pt idx="5">
                  <c:v>0.1779036827195467</c:v>
                </c:pt>
                <c:pt idx="6">
                  <c:v>0.1726954492415403</c:v>
                </c:pt>
                <c:pt idx="7">
                  <c:v>0.1493076459963877</c:v>
                </c:pt>
                <c:pt idx="8">
                  <c:v>0.1656590084643289</c:v>
                </c:pt>
                <c:pt idx="9">
                  <c:v>0.1590084643288996</c:v>
                </c:pt>
                <c:pt idx="10">
                  <c:v>0.1418137553256238</c:v>
                </c:pt>
                <c:pt idx="11">
                  <c:v>0.1491545893719807</c:v>
                </c:pt>
                <c:pt idx="12">
                  <c:v>0.1432800473653049</c:v>
                </c:pt>
              </c:numCache>
            </c:numRef>
          </c:val>
        </c:ser>
        <c:ser>
          <c:idx val="3"/>
          <c:order val="3"/>
          <c:tx>
            <c:strRef>
              <c:f>agr12_Mean_CMaxC_Due!I43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agr12_Mean_CMaxC_Due!O43:O55</c:f>
              <c:numCache>
                <c:formatCode>General</c:formatCode>
                <c:ptCount val="13"/>
                <c:pt idx="0">
                  <c:v>0.1111111111111111</c:v>
                </c:pt>
                <c:pt idx="1">
                  <c:v>0.09044657998869418</c:v>
                </c:pt>
                <c:pt idx="2">
                  <c:v>0.09598214285714286</c:v>
                </c:pt>
                <c:pt idx="3">
                  <c:v>0.09713024282560706</c:v>
                </c:pt>
                <c:pt idx="4">
                  <c:v>0.09137931034482759</c:v>
                </c:pt>
                <c:pt idx="5">
                  <c:v>0.09518413597733712</c:v>
                </c:pt>
                <c:pt idx="6">
                  <c:v>0.09451575262543757</c:v>
                </c:pt>
                <c:pt idx="7">
                  <c:v>0.09452137266706803</c:v>
                </c:pt>
                <c:pt idx="8">
                  <c:v>0.1039903264812576</c:v>
                </c:pt>
                <c:pt idx="9">
                  <c:v>0.1166868198307134</c:v>
                </c:pt>
                <c:pt idx="10">
                  <c:v>0.1022519780888618</c:v>
                </c:pt>
                <c:pt idx="11">
                  <c:v>0.108695652173913</c:v>
                </c:pt>
                <c:pt idx="12">
                  <c:v>0.1136767317939609</c:v>
                </c:pt>
              </c:numCache>
            </c:numRef>
          </c:val>
        </c:ser>
        <c:ser>
          <c:idx val="4"/>
          <c:order val="4"/>
          <c:tx>
            <c:strRef>
              <c:f>agr12_Mean_CMaxC_Due!I56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agr12_Mean_CMaxC_Due!O56:O68</c:f>
              <c:numCache>
                <c:formatCode>General</c:formatCode>
                <c:ptCount val="13"/>
                <c:pt idx="0">
                  <c:v>0.1585648148148148</c:v>
                </c:pt>
                <c:pt idx="1">
                  <c:v>0.1599773883550028</c:v>
                </c:pt>
                <c:pt idx="2">
                  <c:v>0.1517857142857143</c:v>
                </c:pt>
                <c:pt idx="3">
                  <c:v>0.1639072847682119</c:v>
                </c:pt>
                <c:pt idx="4">
                  <c:v>0.1827586206896552</c:v>
                </c:pt>
                <c:pt idx="5">
                  <c:v>0.1728045325779037</c:v>
                </c:pt>
                <c:pt idx="6">
                  <c:v>0.1878646441073512</c:v>
                </c:pt>
                <c:pt idx="7">
                  <c:v>0.2119205298013245</c:v>
                </c:pt>
                <c:pt idx="8">
                  <c:v>0.2116082224909311</c:v>
                </c:pt>
                <c:pt idx="9">
                  <c:v>0.2164449818621524</c:v>
                </c:pt>
                <c:pt idx="10">
                  <c:v>0.2136335970785149</c:v>
                </c:pt>
                <c:pt idx="11">
                  <c:v>0.2216183574879227</c:v>
                </c:pt>
                <c:pt idx="12">
                  <c:v>0.2427471876850207</c:v>
                </c:pt>
              </c:numCache>
            </c:numRef>
          </c:val>
        </c:ser>
        <c:ser>
          <c:idx val="5"/>
          <c:order val="5"/>
          <c:tx>
            <c:strRef>
              <c:f>agr12_Mean_CMaxC_Due!I69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agr12_Mean_CMaxC_Due!J4:J16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agr12_Mean_CMaxC_Due!O69:O81</c:f>
              <c:numCache>
                <c:formatCode>General</c:formatCode>
                <c:ptCount val="13"/>
                <c:pt idx="0">
                  <c:v>0.2222222222222222</c:v>
                </c:pt>
                <c:pt idx="1">
                  <c:v>0.2221594120972301</c:v>
                </c:pt>
                <c:pt idx="2">
                  <c:v>0.2209821428571428</c:v>
                </c:pt>
                <c:pt idx="3">
                  <c:v>0.2108167770419426</c:v>
                </c:pt>
                <c:pt idx="4">
                  <c:v>0.1954022988505747</c:v>
                </c:pt>
                <c:pt idx="5">
                  <c:v>0.1977337110481587</c:v>
                </c:pt>
                <c:pt idx="6">
                  <c:v>0.1971995332555426</c:v>
                </c:pt>
                <c:pt idx="7">
                  <c:v>0.1860325105358218</c:v>
                </c:pt>
                <c:pt idx="8">
                  <c:v>0.1795646916565901</c:v>
                </c:pt>
                <c:pt idx="9">
                  <c:v>0.1747279322853688</c:v>
                </c:pt>
                <c:pt idx="10">
                  <c:v>0.1813755325623859</c:v>
                </c:pt>
                <c:pt idx="11">
                  <c:v>0.1745169082125604</c:v>
                </c:pt>
                <c:pt idx="12">
                  <c:v>0.172291296625222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tle>
          <c:tx>
            <c:strRef>
              <c:f>agr12_Mean_CMaxC_Due!J3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ags6_Min_CMaxA_Due!N4:N16</c:f>
              <c:numCache>
                <c:formatCode>General</c:formatCode>
                <c:ptCount val="13"/>
                <c:pt idx="0">
                  <c:v>0.8861386138613861</c:v>
                </c:pt>
                <c:pt idx="1">
                  <c:v>0.9111111111111111</c:v>
                </c:pt>
                <c:pt idx="2">
                  <c:v>0.9245283018867925</c:v>
                </c:pt>
                <c:pt idx="3">
                  <c:v>0.9181034482758621</c:v>
                </c:pt>
                <c:pt idx="4">
                  <c:v>0.9230769230769231</c:v>
                </c:pt>
                <c:pt idx="5">
                  <c:v>0.8926829268292683</c:v>
                </c:pt>
                <c:pt idx="6">
                  <c:v>0.9230769230769231</c:v>
                </c:pt>
                <c:pt idx="7">
                  <c:v>0.9121951219512195</c:v>
                </c:pt>
                <c:pt idx="8">
                  <c:v>0.9121951219512195</c:v>
                </c:pt>
                <c:pt idx="9">
                  <c:v>0.8597560975609756</c:v>
                </c:pt>
                <c:pt idx="10">
                  <c:v>0.8894736842105263</c:v>
                </c:pt>
                <c:pt idx="11">
                  <c:v>0.9058823529411765</c:v>
                </c:pt>
                <c:pt idx="12">
                  <c:v>0.8957055214723927</c:v>
                </c:pt>
              </c:numCache>
            </c:numRef>
          </c:val>
        </c:ser>
        <c:ser>
          <c:idx val="1"/>
          <c:order val="1"/>
          <c:tx>
            <c:strRef>
              <c:f>ags6_Min_CMaxA_Due!I17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ags6_Min_CMaxA_Due!N17:N29</c:f>
              <c:numCache>
                <c:formatCode>General</c:formatCode>
                <c:ptCount val="13"/>
                <c:pt idx="0">
                  <c:v>0.9215686274509803</c:v>
                </c:pt>
                <c:pt idx="1">
                  <c:v>0.8829787234042553</c:v>
                </c:pt>
                <c:pt idx="2">
                  <c:v>0.8857142857142857</c:v>
                </c:pt>
                <c:pt idx="3">
                  <c:v>0.934640522875817</c:v>
                </c:pt>
                <c:pt idx="4">
                  <c:v>0.8985507246376812</c:v>
                </c:pt>
                <c:pt idx="5">
                  <c:v>0.919732441471572</c:v>
                </c:pt>
                <c:pt idx="6">
                  <c:v>0.8927335640138409</c:v>
                </c:pt>
                <c:pt idx="7">
                  <c:v>0.8872180451127819</c:v>
                </c:pt>
                <c:pt idx="8">
                  <c:v>0.8783269961977186</c:v>
                </c:pt>
                <c:pt idx="9">
                  <c:v>0.8599221789883269</c:v>
                </c:pt>
                <c:pt idx="10">
                  <c:v>0.8669354838709677</c:v>
                </c:pt>
                <c:pt idx="11">
                  <c:v>0.8796680497925311</c:v>
                </c:pt>
                <c:pt idx="12">
                  <c:v>0.8978723404255319</c:v>
                </c:pt>
              </c:numCache>
            </c:numRef>
          </c:val>
        </c:ser>
        <c:ser>
          <c:idx val="2"/>
          <c:order val="2"/>
          <c:tx>
            <c:strRef>
              <c:f>ags6_Min_CMaxA_Due!I30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ags6_Min_CMaxA_Due!N30:N42</c:f>
              <c:numCache>
                <c:formatCode>General</c:formatCode>
                <c:ptCount val="13"/>
                <c:pt idx="0">
                  <c:v>0.8833333333333333</c:v>
                </c:pt>
                <c:pt idx="1">
                  <c:v>0.84688995215311</c:v>
                </c:pt>
                <c:pt idx="2">
                  <c:v>0.8804347826086957</c:v>
                </c:pt>
                <c:pt idx="3">
                  <c:v>0.8682926829268293</c:v>
                </c:pt>
                <c:pt idx="4">
                  <c:v>0.8939393939393939</c:v>
                </c:pt>
                <c:pt idx="5">
                  <c:v>0.9090909090909091</c:v>
                </c:pt>
                <c:pt idx="6">
                  <c:v>0.9310344827586207</c:v>
                </c:pt>
                <c:pt idx="7">
                  <c:v>0.8947368421052632</c:v>
                </c:pt>
                <c:pt idx="8">
                  <c:v>0.8802395209580839</c:v>
                </c:pt>
                <c:pt idx="9">
                  <c:v>0.8695652173913043</c:v>
                </c:pt>
                <c:pt idx="10">
                  <c:v>0.8561643835616438</c:v>
                </c:pt>
                <c:pt idx="11">
                  <c:v>0.8344370860927153</c:v>
                </c:pt>
                <c:pt idx="12">
                  <c:v>0.8121212121212121</c:v>
                </c:pt>
              </c:numCache>
            </c:numRef>
          </c:val>
        </c:ser>
        <c:ser>
          <c:idx val="3"/>
          <c:order val="3"/>
          <c:tx>
            <c:strRef>
              <c:f>ags6_Min_CMaxA_Due!I43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ags6_Min_CMaxA_Due!N43:N55</c:f>
              <c:numCache>
                <c:formatCode>General</c:formatCode>
                <c:ptCount val="13"/>
                <c:pt idx="0">
                  <c:v>0.8679245283018868</c:v>
                </c:pt>
                <c:pt idx="1">
                  <c:v>0.8089171974522293</c:v>
                </c:pt>
                <c:pt idx="2">
                  <c:v>0.8584070796460177</c:v>
                </c:pt>
                <c:pt idx="3">
                  <c:v>0.8717948717948718</c:v>
                </c:pt>
                <c:pt idx="4">
                  <c:v>0.8733333333333333</c:v>
                </c:pt>
                <c:pt idx="5">
                  <c:v>0.8566666666666667</c:v>
                </c:pt>
                <c:pt idx="6">
                  <c:v>0.8622950819672132</c:v>
                </c:pt>
                <c:pt idx="7">
                  <c:v>0.8676470588235294</c:v>
                </c:pt>
                <c:pt idx="8">
                  <c:v>0.8288973384030418</c:v>
                </c:pt>
                <c:pt idx="9">
                  <c:v>0.8527397260273972</c:v>
                </c:pt>
                <c:pt idx="10">
                  <c:v>0.8466898954703833</c:v>
                </c:pt>
                <c:pt idx="11">
                  <c:v>0.8466257668711656</c:v>
                </c:pt>
                <c:pt idx="12">
                  <c:v>0.7903780068728522</c:v>
                </c:pt>
              </c:numCache>
            </c:numRef>
          </c:val>
        </c:ser>
        <c:ser>
          <c:idx val="4"/>
          <c:order val="4"/>
          <c:tx>
            <c:strRef>
              <c:f>ags6_Min_CMaxA_Due!I56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ags6_Min_CMaxA_Due!N56:N68</c:f>
              <c:numCache>
                <c:formatCode>General</c:formatCode>
                <c:ptCount val="13"/>
                <c:pt idx="0">
                  <c:v>0.4889196675900277</c:v>
                </c:pt>
                <c:pt idx="1">
                  <c:v>0.4871447902571042</c:v>
                </c:pt>
                <c:pt idx="2">
                  <c:v>0.4824797843665768</c:v>
                </c:pt>
                <c:pt idx="3">
                  <c:v>0.4557463672391017</c:v>
                </c:pt>
                <c:pt idx="4">
                  <c:v>0.4671140939597315</c:v>
                </c:pt>
                <c:pt idx="5">
                  <c:v>0.4640957446808511</c:v>
                </c:pt>
                <c:pt idx="6">
                  <c:v>0.4420772303595206</c:v>
                </c:pt>
                <c:pt idx="7">
                  <c:v>0.4417670682730924</c:v>
                </c:pt>
                <c:pt idx="8">
                  <c:v>0.4232804232804233</c:v>
                </c:pt>
                <c:pt idx="9">
                  <c:v>0.4346153846153846</c:v>
                </c:pt>
                <c:pt idx="10">
                  <c:v>0.3963730569948187</c:v>
                </c:pt>
                <c:pt idx="11">
                  <c:v>0.3684895833333333</c:v>
                </c:pt>
                <c:pt idx="12">
                  <c:v>0.3652694610778443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tle>
          <c:tx>
            <c:strRef>
              <c:f>ags6_Min_CMaxA_Due!J3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ags6_Min_CMaxA_Due!I4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ags6_Min_CMaxA_Due!O4:O16</c:f>
              <c:numCache>
                <c:formatCode>General</c:formatCode>
                <c:ptCount val="13"/>
                <c:pt idx="0">
                  <c:v>0.1168981481481482</c:v>
                </c:pt>
                <c:pt idx="1">
                  <c:v>0.1271905031091012</c:v>
                </c:pt>
                <c:pt idx="2">
                  <c:v>0.1183035714285714</c:v>
                </c:pt>
                <c:pt idx="3">
                  <c:v>0.1280353200883002</c:v>
                </c:pt>
                <c:pt idx="4">
                  <c:v>0.1270114942528736</c:v>
                </c:pt>
                <c:pt idx="5">
                  <c:v>0.1161473087818697</c:v>
                </c:pt>
                <c:pt idx="6">
                  <c:v>0.1137689614935823</c:v>
                </c:pt>
                <c:pt idx="7">
                  <c:v>0.123419626730885</c:v>
                </c:pt>
                <c:pt idx="8">
                  <c:v>0.1239419588875453</c:v>
                </c:pt>
                <c:pt idx="9">
                  <c:v>0.09915356711003627</c:v>
                </c:pt>
                <c:pt idx="10">
                  <c:v>0.115642118076689</c:v>
                </c:pt>
                <c:pt idx="11">
                  <c:v>0.1026570048309179</c:v>
                </c:pt>
                <c:pt idx="12">
                  <c:v>0.09650680876258141</c:v>
                </c:pt>
              </c:numCache>
            </c:numRef>
          </c:val>
        </c:ser>
        <c:ser>
          <c:idx val="1"/>
          <c:order val="1"/>
          <c:tx>
            <c:strRef>
              <c:f>ags6_Min_CMaxA_Due!I17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ags6_Min_CMaxA_Due!O17:O29</c:f>
              <c:numCache>
                <c:formatCode>General</c:formatCode>
                <c:ptCount val="13"/>
                <c:pt idx="0">
                  <c:v>0.1770833333333333</c:v>
                </c:pt>
                <c:pt idx="1">
                  <c:v>0.1594120972300735</c:v>
                </c:pt>
                <c:pt idx="2">
                  <c:v>0.17578125</c:v>
                </c:pt>
                <c:pt idx="3">
                  <c:v>0.1688741721854305</c:v>
                </c:pt>
                <c:pt idx="4">
                  <c:v>0.1586206896551724</c:v>
                </c:pt>
                <c:pt idx="5">
                  <c:v>0.1694050991501417</c:v>
                </c:pt>
                <c:pt idx="6">
                  <c:v>0.1686114352392065</c:v>
                </c:pt>
                <c:pt idx="7">
                  <c:v>0.1601444912703191</c:v>
                </c:pt>
                <c:pt idx="8">
                  <c:v>0.1590084643288996</c:v>
                </c:pt>
                <c:pt idx="9">
                  <c:v>0.1553808948004837</c:v>
                </c:pt>
                <c:pt idx="10">
                  <c:v>0.1509433962264151</c:v>
                </c:pt>
                <c:pt idx="11">
                  <c:v>0.1455314009661836</c:v>
                </c:pt>
                <c:pt idx="12">
                  <c:v>0.1391355831853168</c:v>
                </c:pt>
              </c:numCache>
            </c:numRef>
          </c:val>
        </c:ser>
        <c:ser>
          <c:idx val="2"/>
          <c:order val="2"/>
          <c:tx>
            <c:strRef>
              <c:f>ags6_Min_CMaxA_Due!I30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ags6_Min_CMaxA_Due!O30:O42</c:f>
              <c:numCache>
                <c:formatCode>General</c:formatCode>
                <c:ptCount val="13"/>
                <c:pt idx="0">
                  <c:v>0.1041666666666667</c:v>
                </c:pt>
                <c:pt idx="1">
                  <c:v>0.1181458451102318</c:v>
                </c:pt>
                <c:pt idx="2">
                  <c:v>0.1026785714285714</c:v>
                </c:pt>
                <c:pt idx="3">
                  <c:v>0.1131346578366446</c:v>
                </c:pt>
                <c:pt idx="4">
                  <c:v>0.1137931034482759</c:v>
                </c:pt>
                <c:pt idx="5">
                  <c:v>0.118413597733711</c:v>
                </c:pt>
                <c:pt idx="6">
                  <c:v>0.1015169194865811</c:v>
                </c:pt>
                <c:pt idx="7">
                  <c:v>0.102950030102348</c:v>
                </c:pt>
                <c:pt idx="8">
                  <c:v>0.1009673518742443</c:v>
                </c:pt>
                <c:pt idx="9">
                  <c:v>0.0973397823458283</c:v>
                </c:pt>
                <c:pt idx="10">
                  <c:v>0.08886183810103469</c:v>
                </c:pt>
                <c:pt idx="11">
                  <c:v>0.09118357487922706</c:v>
                </c:pt>
                <c:pt idx="12">
                  <c:v>0.09769094138543517</c:v>
                </c:pt>
              </c:numCache>
            </c:numRef>
          </c:val>
        </c:ser>
        <c:ser>
          <c:idx val="3"/>
          <c:order val="3"/>
          <c:tx>
            <c:strRef>
              <c:f>ags6_Min_CMaxA_Due!I43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ags6_Min_CMaxA_Due!O43:O55</c:f>
              <c:numCache>
                <c:formatCode>General</c:formatCode>
                <c:ptCount val="13"/>
                <c:pt idx="0">
                  <c:v>0.1840277777777778</c:v>
                </c:pt>
                <c:pt idx="1">
                  <c:v>0.1775014132278123</c:v>
                </c:pt>
                <c:pt idx="2">
                  <c:v>0.1891741071428572</c:v>
                </c:pt>
                <c:pt idx="3">
                  <c:v>0.1721854304635762</c:v>
                </c:pt>
                <c:pt idx="4">
                  <c:v>0.1724137931034483</c:v>
                </c:pt>
                <c:pt idx="5">
                  <c:v>0.169971671388102</c:v>
                </c:pt>
                <c:pt idx="6">
                  <c:v>0.1779463243873979</c:v>
                </c:pt>
                <c:pt idx="7">
                  <c:v>0.1637567730282962</c:v>
                </c:pt>
                <c:pt idx="8">
                  <c:v>0.1590084643288996</c:v>
                </c:pt>
                <c:pt idx="9">
                  <c:v>0.1765417170495768</c:v>
                </c:pt>
                <c:pt idx="10">
                  <c:v>0.1746804625684723</c:v>
                </c:pt>
                <c:pt idx="11">
                  <c:v>0.1968599033816425</c:v>
                </c:pt>
                <c:pt idx="12">
                  <c:v>0.172291296625222</c:v>
                </c:pt>
              </c:numCache>
            </c:numRef>
          </c:val>
        </c:ser>
        <c:ser>
          <c:idx val="4"/>
          <c:order val="4"/>
          <c:tx>
            <c:strRef>
              <c:f>ags6_Min_CMaxA_Due!I56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ags6_Min_CMaxA_Due!J4:J16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ags6_Min_CMaxA_Due!O56:O68</c:f>
              <c:numCache>
                <c:formatCode>General</c:formatCode>
                <c:ptCount val="13"/>
                <c:pt idx="0">
                  <c:v>0.4178240740740741</c:v>
                </c:pt>
                <c:pt idx="1">
                  <c:v>0.4177501413227812</c:v>
                </c:pt>
                <c:pt idx="2">
                  <c:v>0.4140625</c:v>
                </c:pt>
                <c:pt idx="3">
                  <c:v>0.4177704194260486</c:v>
                </c:pt>
                <c:pt idx="4">
                  <c:v>0.4281609195402299</c:v>
                </c:pt>
                <c:pt idx="5">
                  <c:v>0.4260623229461756</c:v>
                </c:pt>
                <c:pt idx="6">
                  <c:v>0.4381563593932322</c:v>
                </c:pt>
                <c:pt idx="7">
                  <c:v>0.4497290788681517</c:v>
                </c:pt>
                <c:pt idx="8">
                  <c:v>0.4570737605804111</c:v>
                </c:pt>
                <c:pt idx="9">
                  <c:v>0.4715840386940749</c:v>
                </c:pt>
                <c:pt idx="10">
                  <c:v>0.4698721850273889</c:v>
                </c:pt>
                <c:pt idx="11">
                  <c:v>0.463768115942029</c:v>
                </c:pt>
                <c:pt idx="12">
                  <c:v>0.4943753700414447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tle>
          <c:tx>
            <c:strRef>
              <c:f>ags6_Min_CMaxA_Due!J3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ags12_Max_CMaxC_Due!I4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ags12_Max_CMaxC_Due!N4:N16</c:f>
              <c:numCache>
                <c:formatCode>General</c:formatCode>
                <c:ptCount val="13"/>
                <c:pt idx="0">
                  <c:v>0.8793103448275862</c:v>
                </c:pt>
                <c:pt idx="1">
                  <c:v>0.8481141692150866</c:v>
                </c:pt>
                <c:pt idx="2">
                  <c:v>0.8622087132725431</c:v>
                </c:pt>
                <c:pt idx="3">
                  <c:v>0.8795811518324608</c:v>
                </c:pt>
                <c:pt idx="4">
                  <c:v>0.8775731310942578</c:v>
                </c:pt>
                <c:pt idx="5">
                  <c:v>0.8667355371900827</c:v>
                </c:pt>
                <c:pt idx="6">
                  <c:v>0.8734602463605823</c:v>
                </c:pt>
                <c:pt idx="7">
                  <c:v>0.8492343934040048</c:v>
                </c:pt>
                <c:pt idx="8">
                  <c:v>0.8453237410071942</c:v>
                </c:pt>
                <c:pt idx="9">
                  <c:v>0.828996282527881</c:v>
                </c:pt>
                <c:pt idx="10">
                  <c:v>0.8401486988847584</c:v>
                </c:pt>
                <c:pt idx="11">
                  <c:v>0.8320802005012531</c:v>
                </c:pt>
                <c:pt idx="12">
                  <c:v>0.8171206225680934</c:v>
                </c:pt>
              </c:numCache>
            </c:numRef>
          </c:val>
        </c:ser>
        <c:ser>
          <c:idx val="1"/>
          <c:order val="1"/>
          <c:tx>
            <c:strRef>
              <c:f>ags12_Max_CMaxC_Due!I17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ags12_Max_CMaxC_Due!N17:N29</c:f>
              <c:numCache>
                <c:formatCode>General</c:formatCode>
                <c:ptCount val="13"/>
                <c:pt idx="0">
                  <c:v>0.8257575757575758</c:v>
                </c:pt>
                <c:pt idx="1">
                  <c:v>0.7723577235772358</c:v>
                </c:pt>
                <c:pt idx="2">
                  <c:v>0.7984189723320159</c:v>
                </c:pt>
                <c:pt idx="3">
                  <c:v>0.8131868131868132</c:v>
                </c:pt>
                <c:pt idx="4">
                  <c:v>0.8112449799196787</c:v>
                </c:pt>
                <c:pt idx="5">
                  <c:v>0.804</c:v>
                </c:pt>
                <c:pt idx="6">
                  <c:v>0.8181818181818182</c:v>
                </c:pt>
                <c:pt idx="7">
                  <c:v>0.8089430894308943</c:v>
                </c:pt>
                <c:pt idx="8">
                  <c:v>0.8333333333333334</c:v>
                </c:pt>
                <c:pt idx="9">
                  <c:v>0.7471698113207547</c:v>
                </c:pt>
                <c:pt idx="10">
                  <c:v>0.788</c:v>
                </c:pt>
                <c:pt idx="11">
                  <c:v>0.7586206896551724</c:v>
                </c:pt>
                <c:pt idx="12">
                  <c:v>0.7328519855595668</c:v>
                </c:pt>
              </c:numCache>
            </c:numRef>
          </c:val>
        </c:ser>
        <c:ser>
          <c:idx val="2"/>
          <c:order val="2"/>
          <c:tx>
            <c:strRef>
              <c:f>ags12_Max_CMaxC_Due!I30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ags12_Max_CMaxC_Due!N30:N42</c:f>
              <c:numCache>
                <c:formatCode>General</c:formatCode>
                <c:ptCount val="13"/>
                <c:pt idx="0">
                  <c:v>0.4365781710914454</c:v>
                </c:pt>
                <c:pt idx="1">
                  <c:v>0.4631901840490797</c:v>
                </c:pt>
                <c:pt idx="2">
                  <c:v>0.4498480243161094</c:v>
                </c:pt>
                <c:pt idx="3">
                  <c:v>0.4558011049723757</c:v>
                </c:pt>
                <c:pt idx="4">
                  <c:v>0.4257142857142857</c:v>
                </c:pt>
                <c:pt idx="5">
                  <c:v>0.4268292682926829</c:v>
                </c:pt>
                <c:pt idx="6">
                  <c:v>0.4281914893617021</c:v>
                </c:pt>
                <c:pt idx="7">
                  <c:v>0.4352617079889807</c:v>
                </c:pt>
                <c:pt idx="8">
                  <c:v>0.3723958333333333</c:v>
                </c:pt>
                <c:pt idx="9">
                  <c:v>0.4199475065616798</c:v>
                </c:pt>
                <c:pt idx="10">
                  <c:v>0.3315649867374005</c:v>
                </c:pt>
                <c:pt idx="11">
                  <c:v>0.3145161290322581</c:v>
                </c:pt>
                <c:pt idx="12">
                  <c:v>0.3206650831353919</c:v>
                </c:pt>
              </c:numCache>
            </c:numRef>
          </c:val>
        </c:ser>
        <c:ser>
          <c:idx val="3"/>
          <c:order val="3"/>
          <c:tx>
            <c:strRef>
              <c:f>ags12_Max_CMaxC_Due!I43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ags12_Max_CMaxC_Due!N43:N55</c:f>
              <c:numCache>
                <c:formatCode>General</c:formatCode>
                <c:ptCount val="13"/>
                <c:pt idx="0">
                  <c:v>0.3401015228426396</c:v>
                </c:pt>
                <c:pt idx="1">
                  <c:v>0.3333333333333333</c:v>
                </c:pt>
                <c:pt idx="2">
                  <c:v>0.3811659192825112</c:v>
                </c:pt>
                <c:pt idx="3">
                  <c:v>0.3018018018018018</c:v>
                </c:pt>
                <c:pt idx="4">
                  <c:v>0.3577981651376147</c:v>
                </c:pt>
                <c:pt idx="5">
                  <c:v>0.3378995433789954</c:v>
                </c:pt>
                <c:pt idx="6">
                  <c:v>0.3037383177570093</c:v>
                </c:pt>
                <c:pt idx="7">
                  <c:v>0.3152709359605911</c:v>
                </c:pt>
                <c:pt idx="8">
                  <c:v>0.297029702970297</c:v>
                </c:pt>
                <c:pt idx="9">
                  <c:v>0.3134328358208955</c:v>
                </c:pt>
                <c:pt idx="10">
                  <c:v>0.277511961722488</c:v>
                </c:pt>
                <c:pt idx="11">
                  <c:v>0.32</c:v>
                </c:pt>
                <c:pt idx="12">
                  <c:v>0.2636363636363636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tle>
          <c:tx>
            <c:strRef>
              <c:f>ags12_Max_CMaxC_Due!J3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ags12_Max_CMaxC_Due!I4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ags12_Max_CMaxC_Due!O4:O16</c:f>
              <c:numCache>
                <c:formatCode>General</c:formatCode>
                <c:ptCount val="13"/>
                <c:pt idx="0">
                  <c:v>0.5370370370370371</c:v>
                </c:pt>
                <c:pt idx="1">
                  <c:v>0.5545505935556811</c:v>
                </c:pt>
                <c:pt idx="2">
                  <c:v>0.55078125</c:v>
                </c:pt>
                <c:pt idx="3">
                  <c:v>0.5270419426048565</c:v>
                </c:pt>
                <c:pt idx="4">
                  <c:v>0.5304597701149425</c:v>
                </c:pt>
                <c:pt idx="5">
                  <c:v>0.5484419263456091</c:v>
                </c:pt>
                <c:pt idx="6">
                  <c:v>0.5210035005834306</c:v>
                </c:pt>
                <c:pt idx="7">
                  <c:v>0.5111378687537628</c:v>
                </c:pt>
                <c:pt idx="8">
                  <c:v>0.5042321644498187</c:v>
                </c:pt>
                <c:pt idx="9">
                  <c:v>0.4879081015719468</c:v>
                </c:pt>
                <c:pt idx="10">
                  <c:v>0.4911746804625685</c:v>
                </c:pt>
                <c:pt idx="11">
                  <c:v>0.4818840579710145</c:v>
                </c:pt>
                <c:pt idx="12">
                  <c:v>0.4564831261101243</c:v>
                </c:pt>
              </c:numCache>
            </c:numRef>
          </c:val>
        </c:ser>
        <c:ser>
          <c:idx val="1"/>
          <c:order val="1"/>
          <c:tx>
            <c:strRef>
              <c:f>ags12_Max_CMaxC_Due!I17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ags12_Max_CMaxC_Due!O17:O29</c:f>
              <c:numCache>
                <c:formatCode>General</c:formatCode>
                <c:ptCount val="13"/>
                <c:pt idx="0">
                  <c:v>0.1527777777777778</c:v>
                </c:pt>
                <c:pt idx="1">
                  <c:v>0.1390616167326173</c:v>
                </c:pt>
                <c:pt idx="2">
                  <c:v>0.1411830357142857</c:v>
                </c:pt>
                <c:pt idx="3">
                  <c:v>0.1506622516556291</c:v>
                </c:pt>
                <c:pt idx="4">
                  <c:v>0.1431034482758621</c:v>
                </c:pt>
                <c:pt idx="5">
                  <c:v>0.141643059490085</c:v>
                </c:pt>
                <c:pt idx="6">
                  <c:v>0.1347724620770128</c:v>
                </c:pt>
                <c:pt idx="7">
                  <c:v>0.148103552077062</c:v>
                </c:pt>
                <c:pt idx="8">
                  <c:v>0.1414752116082225</c:v>
                </c:pt>
                <c:pt idx="9">
                  <c:v>0.160217654171705</c:v>
                </c:pt>
                <c:pt idx="10">
                  <c:v>0.1521606816798539</c:v>
                </c:pt>
                <c:pt idx="11">
                  <c:v>0.1576086956521739</c:v>
                </c:pt>
                <c:pt idx="12">
                  <c:v>0.1640023682652457</c:v>
                </c:pt>
              </c:numCache>
            </c:numRef>
          </c:val>
        </c:ser>
        <c:ser>
          <c:idx val="2"/>
          <c:order val="2"/>
          <c:tx>
            <c:strRef>
              <c:f>ags12_Max_CMaxC_Due!I30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ags12_Max_CMaxC_Due!O30:O42</c:f>
              <c:numCache>
                <c:formatCode>General</c:formatCode>
                <c:ptCount val="13"/>
                <c:pt idx="0">
                  <c:v>0.1961805555555556</c:v>
                </c:pt>
                <c:pt idx="1">
                  <c:v>0.1842849067269644</c:v>
                </c:pt>
                <c:pt idx="2">
                  <c:v>0.18359375</c:v>
                </c:pt>
                <c:pt idx="3">
                  <c:v>0.1997792494481236</c:v>
                </c:pt>
                <c:pt idx="4">
                  <c:v>0.2011494252873563</c:v>
                </c:pt>
                <c:pt idx="5">
                  <c:v>0.1858356940509915</c:v>
                </c:pt>
                <c:pt idx="6">
                  <c:v>0.2193698949824971</c:v>
                </c:pt>
                <c:pt idx="7">
                  <c:v>0.2185430463576159</c:v>
                </c:pt>
                <c:pt idx="8">
                  <c:v>0.2321644498186215</c:v>
                </c:pt>
                <c:pt idx="9">
                  <c:v>0.2303506650544135</c:v>
                </c:pt>
                <c:pt idx="10">
                  <c:v>0.2294583079732197</c:v>
                </c:pt>
                <c:pt idx="11">
                  <c:v>0.2246376811594203</c:v>
                </c:pt>
                <c:pt idx="12">
                  <c:v>0.2492599171107164</c:v>
                </c:pt>
              </c:numCache>
            </c:numRef>
          </c:val>
        </c:ser>
        <c:ser>
          <c:idx val="3"/>
          <c:order val="3"/>
          <c:tx>
            <c:strRef>
              <c:f>ags12_Max_CMaxC_Due!I43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ags12_Max_CMaxC_Due!O43:O55</c:f>
              <c:numCache>
                <c:formatCode>General</c:formatCode>
                <c:ptCount val="13"/>
                <c:pt idx="0">
                  <c:v>0.1140046296296296</c:v>
                </c:pt>
                <c:pt idx="1">
                  <c:v>0.1221028829847371</c:v>
                </c:pt>
                <c:pt idx="2">
                  <c:v>0.1244419642857143</c:v>
                </c:pt>
                <c:pt idx="3">
                  <c:v>0.1225165562913907</c:v>
                </c:pt>
                <c:pt idx="4">
                  <c:v>0.1252873563218391</c:v>
                </c:pt>
                <c:pt idx="5">
                  <c:v>0.1240793201133144</c:v>
                </c:pt>
                <c:pt idx="6">
                  <c:v>0.1248541423570595</c:v>
                </c:pt>
                <c:pt idx="7">
                  <c:v>0.1222155328115593</c:v>
                </c:pt>
                <c:pt idx="8">
                  <c:v>0.1221281741233374</c:v>
                </c:pt>
                <c:pt idx="9">
                  <c:v>0.1215235792019347</c:v>
                </c:pt>
                <c:pt idx="10">
                  <c:v>0.1272063298843579</c:v>
                </c:pt>
                <c:pt idx="11">
                  <c:v>0.1358695652173913</c:v>
                </c:pt>
                <c:pt idx="12">
                  <c:v>0.1302545885139136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tle>
          <c:tx>
            <c:strRef>
              <c:f>ags12_Max_CMaxC_Due!J3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agr12_Max_CMaxC_Due!I4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agr12_Max_CMaxC_Due!N4:N16</c:f>
              <c:numCache>
                <c:formatCode>General</c:formatCode>
                <c:ptCount val="13"/>
                <c:pt idx="0">
                  <c:v>0.8940476190476191</c:v>
                </c:pt>
                <c:pt idx="1">
                  <c:v>0.8683035714285714</c:v>
                </c:pt>
                <c:pt idx="2">
                  <c:v>0.883745963401507</c:v>
                </c:pt>
                <c:pt idx="3">
                  <c:v>0.891832229580574</c:v>
                </c:pt>
                <c:pt idx="4">
                  <c:v>0.8931818181818182</c:v>
                </c:pt>
                <c:pt idx="5">
                  <c:v>0.8829321663019694</c:v>
                </c:pt>
                <c:pt idx="6">
                  <c:v>0.8844807467911319</c:v>
                </c:pt>
                <c:pt idx="7">
                  <c:v>0.865265760197775</c:v>
                </c:pt>
                <c:pt idx="8">
                  <c:v>0.8559006211180125</c:v>
                </c:pt>
                <c:pt idx="9">
                  <c:v>0.8382541720154044</c:v>
                </c:pt>
                <c:pt idx="10">
                  <c:v>0.8456632653061225</c:v>
                </c:pt>
                <c:pt idx="11">
                  <c:v>0.8378033205619413</c:v>
                </c:pt>
                <c:pt idx="12">
                  <c:v>0.8226666666666667</c:v>
                </c:pt>
              </c:numCache>
            </c:numRef>
          </c:val>
        </c:ser>
        <c:ser>
          <c:idx val="1"/>
          <c:order val="1"/>
          <c:tx>
            <c:strRef>
              <c:f>agr12_Max_CMaxC_Due!I17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agr12_Max_CMaxC_Due!N17:N29</c:f>
              <c:numCache>
                <c:formatCode>General</c:formatCode>
                <c:ptCount val="13"/>
                <c:pt idx="0">
                  <c:v>0.8264462809917356</c:v>
                </c:pt>
                <c:pt idx="1">
                  <c:v>0.7763713080168776</c:v>
                </c:pt>
                <c:pt idx="2">
                  <c:v>0.8008658008658008</c:v>
                </c:pt>
                <c:pt idx="3">
                  <c:v>0.8214285714285714</c:v>
                </c:pt>
                <c:pt idx="4">
                  <c:v>0.8158995815899581</c:v>
                </c:pt>
                <c:pt idx="5">
                  <c:v>0.8025210084033614</c:v>
                </c:pt>
                <c:pt idx="6">
                  <c:v>0.821917808219178</c:v>
                </c:pt>
                <c:pt idx="7">
                  <c:v>0.8138528138528138</c:v>
                </c:pt>
                <c:pt idx="8">
                  <c:v>0.8416289592760181</c:v>
                </c:pt>
                <c:pt idx="9">
                  <c:v>0.73828125</c:v>
                </c:pt>
                <c:pt idx="10">
                  <c:v>0.7907949790794979</c:v>
                </c:pt>
                <c:pt idx="11">
                  <c:v>0.7549407114624506</c:v>
                </c:pt>
                <c:pt idx="12">
                  <c:v>0.7296296296296296</c:v>
                </c:pt>
              </c:numCache>
            </c:numRef>
          </c:val>
        </c:ser>
        <c:ser>
          <c:idx val="2"/>
          <c:order val="2"/>
          <c:tx>
            <c:strRef>
              <c:f>agr12_Max_CMaxC_Due!I30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agr12_Max_CMaxC_Due!N30:N42</c:f>
              <c:numCache>
                <c:formatCode>General</c:formatCode>
                <c:ptCount val="13"/>
                <c:pt idx="0">
                  <c:v>0.484375</c:v>
                </c:pt>
                <c:pt idx="1">
                  <c:v>0.4529262086513995</c:v>
                </c:pt>
                <c:pt idx="2">
                  <c:v>0.4545454545454545</c:v>
                </c:pt>
                <c:pt idx="3">
                  <c:v>0.4109947643979058</c:v>
                </c:pt>
                <c:pt idx="4">
                  <c:v>0.4</c:v>
                </c:pt>
                <c:pt idx="5">
                  <c:v>0.4183381088825215</c:v>
                </c:pt>
                <c:pt idx="6">
                  <c:v>0.363905325443787</c:v>
                </c:pt>
                <c:pt idx="7">
                  <c:v>0.3754045307443366</c:v>
                </c:pt>
                <c:pt idx="8">
                  <c:v>0.3535353535353535</c:v>
                </c:pt>
                <c:pt idx="9">
                  <c:v>0.4013840830449827</c:v>
                </c:pt>
                <c:pt idx="10">
                  <c:v>0.348993288590604</c:v>
                </c:pt>
                <c:pt idx="11">
                  <c:v>0.3321799307958477</c:v>
                </c:pt>
                <c:pt idx="12">
                  <c:v>0.3264604810996564</c:v>
                </c:pt>
              </c:numCache>
            </c:numRef>
          </c:val>
        </c:ser>
        <c:ser>
          <c:idx val="3"/>
          <c:order val="3"/>
          <c:tx>
            <c:strRef>
              <c:f>agr12_Max_CMaxC_Due!I43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agr12_Max_CMaxC_Due!N43:N55</c:f>
              <c:numCache>
                <c:formatCode>General</c:formatCode>
                <c:ptCount val="13"/>
                <c:pt idx="0">
                  <c:v>0.4274809160305343</c:v>
                </c:pt>
                <c:pt idx="1">
                  <c:v>0.4320987654320987</c:v>
                </c:pt>
                <c:pt idx="2">
                  <c:v>0.423728813559322</c:v>
                </c:pt>
                <c:pt idx="3">
                  <c:v>0.4485294117647059</c:v>
                </c:pt>
                <c:pt idx="4">
                  <c:v>0.4341637010676156</c:v>
                </c:pt>
                <c:pt idx="5">
                  <c:v>0.4166666666666667</c:v>
                </c:pt>
                <c:pt idx="6">
                  <c:v>0.4466666666666667</c:v>
                </c:pt>
                <c:pt idx="7">
                  <c:v>0.4423076923076923</c:v>
                </c:pt>
                <c:pt idx="8">
                  <c:v>0.3716012084592145</c:v>
                </c:pt>
                <c:pt idx="9">
                  <c:v>0.4</c:v>
                </c:pt>
                <c:pt idx="10">
                  <c:v>0.3167701863354037</c:v>
                </c:pt>
                <c:pt idx="11">
                  <c:v>0.3262839879154079</c:v>
                </c:pt>
                <c:pt idx="12">
                  <c:v>0.3095238095238095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tle>
          <c:tx>
            <c:strRef>
              <c:f>agr12_Max_CMaxC_Due!J3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agr3_Mean_CMaxC_Due!I4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agr3_Mean_CMaxC_Due!O4:O16</c:f>
              <c:numCache>
                <c:formatCode>General</c:formatCode>
                <c:ptCount val="13"/>
                <c:pt idx="0">
                  <c:v>0.3744212962962963</c:v>
                </c:pt>
                <c:pt idx="1">
                  <c:v>0.3730921424533635</c:v>
                </c:pt>
                <c:pt idx="2">
                  <c:v>0.3900669642857143</c:v>
                </c:pt>
                <c:pt idx="3">
                  <c:v>0.3747240618101546</c:v>
                </c:pt>
                <c:pt idx="4">
                  <c:v>0.3781609195402299</c:v>
                </c:pt>
                <c:pt idx="5">
                  <c:v>0.3694050991501416</c:v>
                </c:pt>
                <c:pt idx="6">
                  <c:v>0.3733955659276546</c:v>
                </c:pt>
                <c:pt idx="7">
                  <c:v>0.358217940999398</c:v>
                </c:pt>
                <c:pt idx="8">
                  <c:v>0.3766626360338573</c:v>
                </c:pt>
                <c:pt idx="9">
                  <c:v>0.3385731559854897</c:v>
                </c:pt>
                <c:pt idx="10">
                  <c:v>0.3578819233110164</c:v>
                </c:pt>
                <c:pt idx="11">
                  <c:v>0.3254830917874396</c:v>
                </c:pt>
                <c:pt idx="12">
                  <c:v>0.3173475429248076</c:v>
                </c:pt>
              </c:numCache>
            </c:numRef>
          </c:val>
        </c:ser>
        <c:ser>
          <c:idx val="1"/>
          <c:order val="1"/>
          <c:tx>
            <c:strRef>
              <c:f>agr3_Mean_CMaxC_Due!I17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agr3_Mean_CMaxC_Due!O17:O29</c:f>
              <c:numCache>
                <c:formatCode>General</c:formatCode>
                <c:ptCount val="13"/>
                <c:pt idx="0">
                  <c:v>0.1371527777777778</c:v>
                </c:pt>
                <c:pt idx="1">
                  <c:v>0.1322781232334652</c:v>
                </c:pt>
                <c:pt idx="2">
                  <c:v>0.1300223214285714</c:v>
                </c:pt>
                <c:pt idx="3">
                  <c:v>0.1407284768211921</c:v>
                </c:pt>
                <c:pt idx="4">
                  <c:v>0.1310344827586207</c:v>
                </c:pt>
                <c:pt idx="5">
                  <c:v>0.1507082152974504</c:v>
                </c:pt>
                <c:pt idx="6">
                  <c:v>0.1312718786464411</c:v>
                </c:pt>
                <c:pt idx="7">
                  <c:v>0.1390728476821192</c:v>
                </c:pt>
                <c:pt idx="8">
                  <c:v>0.1172914147521161</c:v>
                </c:pt>
                <c:pt idx="9">
                  <c:v>0.129987908101572</c:v>
                </c:pt>
                <c:pt idx="10">
                  <c:v>0.1192939744370055</c:v>
                </c:pt>
                <c:pt idx="11">
                  <c:v>0.1298309178743961</c:v>
                </c:pt>
                <c:pt idx="12">
                  <c:v>0.1261101243339254</c:v>
                </c:pt>
              </c:numCache>
            </c:numRef>
          </c:val>
        </c:ser>
        <c:ser>
          <c:idx val="2"/>
          <c:order val="2"/>
          <c:tx>
            <c:strRef>
              <c:f>agr3_Mean_CMaxC_Due!I30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agr3_Mean_CMaxC_Due!O30:O42</c:f>
              <c:numCache>
                <c:formatCode>General</c:formatCode>
                <c:ptCount val="13"/>
                <c:pt idx="0">
                  <c:v>0.1273148148148148</c:v>
                </c:pt>
                <c:pt idx="1">
                  <c:v>0.140192198982476</c:v>
                </c:pt>
                <c:pt idx="2">
                  <c:v>0.1183035714285714</c:v>
                </c:pt>
                <c:pt idx="3">
                  <c:v>0.1236203090507726</c:v>
                </c:pt>
                <c:pt idx="4">
                  <c:v>0.1218390804597701</c:v>
                </c:pt>
                <c:pt idx="5">
                  <c:v>0.11671388101983</c:v>
                </c:pt>
                <c:pt idx="6">
                  <c:v>0.1225204200700117</c:v>
                </c:pt>
                <c:pt idx="7">
                  <c:v>0.1288380493678507</c:v>
                </c:pt>
                <c:pt idx="8">
                  <c:v>0.128174123337364</c:v>
                </c:pt>
                <c:pt idx="9">
                  <c:v>0.1402660217654172</c:v>
                </c:pt>
                <c:pt idx="10">
                  <c:v>0.1381618989653074</c:v>
                </c:pt>
                <c:pt idx="11">
                  <c:v>0.1539855072463768</c:v>
                </c:pt>
                <c:pt idx="12">
                  <c:v>0.1432800473653049</c:v>
                </c:pt>
              </c:numCache>
            </c:numRef>
          </c:val>
        </c:ser>
        <c:ser>
          <c:idx val="3"/>
          <c:order val="3"/>
          <c:tx>
            <c:strRef>
              <c:f>agr3_Mean_CMaxC_Due!I43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agr3_Mean_CMaxC_Due!O43:O55</c:f>
              <c:numCache>
                <c:formatCode>General</c:formatCode>
                <c:ptCount val="13"/>
                <c:pt idx="0">
                  <c:v>0.09895833333333333</c:v>
                </c:pt>
                <c:pt idx="1">
                  <c:v>0.08422837761447145</c:v>
                </c:pt>
                <c:pt idx="2">
                  <c:v>0.09933035714285714</c:v>
                </c:pt>
                <c:pt idx="3">
                  <c:v>0.108719646799117</c:v>
                </c:pt>
                <c:pt idx="4">
                  <c:v>0.1045977011494253</c:v>
                </c:pt>
                <c:pt idx="5">
                  <c:v>0.09688385269121813</c:v>
                </c:pt>
                <c:pt idx="6">
                  <c:v>0.1015169194865811</c:v>
                </c:pt>
                <c:pt idx="7">
                  <c:v>0.09391932570740517</c:v>
                </c:pt>
                <c:pt idx="8">
                  <c:v>0.1070133010882709</c:v>
                </c:pt>
                <c:pt idx="9">
                  <c:v>0.1203143893591294</c:v>
                </c:pt>
                <c:pt idx="10">
                  <c:v>0.1095556908094948</c:v>
                </c:pt>
                <c:pt idx="11">
                  <c:v>0.1014492753623188</c:v>
                </c:pt>
                <c:pt idx="12">
                  <c:v>0.1172291296625222</c:v>
                </c:pt>
              </c:numCache>
            </c:numRef>
          </c:val>
        </c:ser>
        <c:ser>
          <c:idx val="4"/>
          <c:order val="4"/>
          <c:tx>
            <c:strRef>
              <c:f>agr3_Mean_CMaxC_Due!I56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agr3_Mean_CMaxC_Due!O56:O68</c:f>
              <c:numCache>
                <c:formatCode>General</c:formatCode>
                <c:ptCount val="13"/>
                <c:pt idx="0">
                  <c:v>0.1550925925925926</c:v>
                </c:pt>
                <c:pt idx="1">
                  <c:v>0.1594120972300735</c:v>
                </c:pt>
                <c:pt idx="2">
                  <c:v>0.1506696428571428</c:v>
                </c:pt>
                <c:pt idx="3">
                  <c:v>0.1429359823399559</c:v>
                </c:pt>
                <c:pt idx="4">
                  <c:v>0.146551724137931</c:v>
                </c:pt>
                <c:pt idx="5">
                  <c:v>0.1507082152974504</c:v>
                </c:pt>
                <c:pt idx="6">
                  <c:v>0.1400233372228705</c:v>
                </c:pt>
                <c:pt idx="7">
                  <c:v>0.1408789885611078</c:v>
                </c:pt>
                <c:pt idx="8">
                  <c:v>0.1372430471584039</c:v>
                </c:pt>
                <c:pt idx="9">
                  <c:v>0.1372430471584039</c:v>
                </c:pt>
                <c:pt idx="10">
                  <c:v>0.1387705416920268</c:v>
                </c:pt>
                <c:pt idx="11">
                  <c:v>0.143719806763285</c:v>
                </c:pt>
                <c:pt idx="12">
                  <c:v>0.1397276494967436</c:v>
                </c:pt>
              </c:numCache>
            </c:numRef>
          </c:val>
        </c:ser>
        <c:ser>
          <c:idx val="5"/>
          <c:order val="5"/>
          <c:tx>
            <c:strRef>
              <c:f>agr3_Mean_CMaxC_Due!I69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agr3_Mean_CMaxC_Due!J4:J16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agr3_Mean_CMaxC_Due!O69:O81</c:f>
              <c:numCache>
                <c:formatCode>General</c:formatCode>
                <c:ptCount val="13"/>
                <c:pt idx="0">
                  <c:v>0.1070601851851852</c:v>
                </c:pt>
                <c:pt idx="1">
                  <c:v>0.1107970604861504</c:v>
                </c:pt>
                <c:pt idx="2">
                  <c:v>0.1116071428571429</c:v>
                </c:pt>
                <c:pt idx="3">
                  <c:v>0.1092715231788079</c:v>
                </c:pt>
                <c:pt idx="4">
                  <c:v>0.117816091954023</c:v>
                </c:pt>
                <c:pt idx="5">
                  <c:v>0.1155807365439094</c:v>
                </c:pt>
                <c:pt idx="6">
                  <c:v>0.1312718786464411</c:v>
                </c:pt>
                <c:pt idx="7">
                  <c:v>0.1390728476821192</c:v>
                </c:pt>
                <c:pt idx="8">
                  <c:v>0.1336154776299879</c:v>
                </c:pt>
                <c:pt idx="9">
                  <c:v>0.1336154776299879</c:v>
                </c:pt>
                <c:pt idx="10">
                  <c:v>0.1363359707851491</c:v>
                </c:pt>
                <c:pt idx="11">
                  <c:v>0.1455314009661836</c:v>
                </c:pt>
                <c:pt idx="12">
                  <c:v>0.1563055062166963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strRef>
              <c:f>agr3_Mean_CMaxC_Due!J3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agr12_Max_CMaxC_Due!I4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agr12_Max_CMaxC_Due!O4:O16</c:f>
              <c:numCache>
                <c:formatCode>General</c:formatCode>
                <c:ptCount val="13"/>
                <c:pt idx="0">
                  <c:v>0.4861111111111111</c:v>
                </c:pt>
                <c:pt idx="1">
                  <c:v>0.5065008479366874</c:v>
                </c:pt>
                <c:pt idx="2">
                  <c:v>0.5184151785714286</c:v>
                </c:pt>
                <c:pt idx="3">
                  <c:v>0.5</c:v>
                </c:pt>
                <c:pt idx="4">
                  <c:v>0.5057471264367817</c:v>
                </c:pt>
                <c:pt idx="5">
                  <c:v>0.5178470254957507</c:v>
                </c:pt>
                <c:pt idx="6">
                  <c:v>0.5</c:v>
                </c:pt>
                <c:pt idx="7">
                  <c:v>0.4870559903672487</c:v>
                </c:pt>
                <c:pt idx="8">
                  <c:v>0.4866989117291415</c:v>
                </c:pt>
                <c:pt idx="9">
                  <c:v>0.4709794437726723</c:v>
                </c:pt>
                <c:pt idx="10">
                  <c:v>0.4771758977480219</c:v>
                </c:pt>
                <c:pt idx="11">
                  <c:v>0.4728260869565217</c:v>
                </c:pt>
                <c:pt idx="12">
                  <c:v>0.4440497335701599</c:v>
                </c:pt>
              </c:numCache>
            </c:numRef>
          </c:val>
        </c:ser>
        <c:ser>
          <c:idx val="1"/>
          <c:order val="1"/>
          <c:tx>
            <c:strRef>
              <c:f>agr12_Max_CMaxC_Due!I17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agr12_Max_CMaxC_Due!O17:O29</c:f>
              <c:numCache>
                <c:formatCode>General</c:formatCode>
                <c:ptCount val="13"/>
                <c:pt idx="0">
                  <c:v>0.1400462962962963</c:v>
                </c:pt>
                <c:pt idx="1">
                  <c:v>0.1339739966082532</c:v>
                </c:pt>
                <c:pt idx="2">
                  <c:v>0.12890625</c:v>
                </c:pt>
                <c:pt idx="3">
                  <c:v>0.1390728476821192</c:v>
                </c:pt>
                <c:pt idx="4">
                  <c:v>0.1373563218390804</c:v>
                </c:pt>
                <c:pt idx="5">
                  <c:v>0.1348441926345609</c:v>
                </c:pt>
                <c:pt idx="6">
                  <c:v>0.1277712952158693</c:v>
                </c:pt>
                <c:pt idx="7">
                  <c:v>0.1390728476821192</c:v>
                </c:pt>
                <c:pt idx="8">
                  <c:v>0.1336154776299879</c:v>
                </c:pt>
                <c:pt idx="9">
                  <c:v>0.154776299879081</c:v>
                </c:pt>
                <c:pt idx="10">
                  <c:v>0.1454656116859404</c:v>
                </c:pt>
                <c:pt idx="11">
                  <c:v>0.1527777777777778</c:v>
                </c:pt>
                <c:pt idx="12">
                  <c:v>0.1598579040852575</c:v>
                </c:pt>
              </c:numCache>
            </c:numRef>
          </c:val>
        </c:ser>
        <c:ser>
          <c:idx val="2"/>
          <c:order val="2"/>
          <c:tx>
            <c:strRef>
              <c:f>agr12_Max_CMaxC_Due!I30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agr12_Max_CMaxC_Due!O30:O42</c:f>
              <c:numCache>
                <c:formatCode>General</c:formatCode>
                <c:ptCount val="13"/>
                <c:pt idx="0">
                  <c:v>0.2222222222222222</c:v>
                </c:pt>
                <c:pt idx="1">
                  <c:v>0.2221594120972301</c:v>
                </c:pt>
                <c:pt idx="2">
                  <c:v>0.2209821428571428</c:v>
                </c:pt>
                <c:pt idx="3">
                  <c:v>0.2108167770419426</c:v>
                </c:pt>
                <c:pt idx="4">
                  <c:v>0.1954022988505747</c:v>
                </c:pt>
                <c:pt idx="5">
                  <c:v>0.1977337110481587</c:v>
                </c:pt>
                <c:pt idx="6">
                  <c:v>0.1971995332555426</c:v>
                </c:pt>
                <c:pt idx="7">
                  <c:v>0.1860325105358218</c:v>
                </c:pt>
                <c:pt idx="8">
                  <c:v>0.1795646916565901</c:v>
                </c:pt>
                <c:pt idx="9">
                  <c:v>0.1747279322853688</c:v>
                </c:pt>
                <c:pt idx="10">
                  <c:v>0.1813755325623859</c:v>
                </c:pt>
                <c:pt idx="11">
                  <c:v>0.1745169082125604</c:v>
                </c:pt>
                <c:pt idx="12">
                  <c:v>0.172291296625222</c:v>
                </c:pt>
              </c:numCache>
            </c:numRef>
          </c:val>
        </c:ser>
        <c:ser>
          <c:idx val="3"/>
          <c:order val="3"/>
          <c:tx>
            <c:strRef>
              <c:f>agr12_Max_CMaxC_Due!I43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agr12_Max_CMaxC_Due!J4:J16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agr12_Max_CMaxC_Due!O43:O55</c:f>
              <c:numCache>
                <c:formatCode>General</c:formatCode>
                <c:ptCount val="13"/>
                <c:pt idx="0">
                  <c:v>0.1516203703703704</c:v>
                </c:pt>
                <c:pt idx="1">
                  <c:v>0.1373657433578293</c:v>
                </c:pt>
                <c:pt idx="2">
                  <c:v>0.1316964285714286</c:v>
                </c:pt>
                <c:pt idx="3">
                  <c:v>0.1501103752759382</c:v>
                </c:pt>
                <c:pt idx="4">
                  <c:v>0.1614942528735632</c:v>
                </c:pt>
                <c:pt idx="5">
                  <c:v>0.1495750708215297</c:v>
                </c:pt>
                <c:pt idx="6">
                  <c:v>0.1750291715285881</c:v>
                </c:pt>
                <c:pt idx="7">
                  <c:v>0.1878386514148103</c:v>
                </c:pt>
                <c:pt idx="8">
                  <c:v>0.2001209189842805</c:v>
                </c:pt>
                <c:pt idx="9">
                  <c:v>0.1995163240628779</c:v>
                </c:pt>
                <c:pt idx="10">
                  <c:v>0.1959829580036519</c:v>
                </c:pt>
                <c:pt idx="11">
                  <c:v>0.1998792270531401</c:v>
                </c:pt>
                <c:pt idx="12">
                  <c:v>0.2238010657193606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tle>
          <c:tx>
            <c:strRef>
              <c:f>agr12_Max_CMaxC_Due!J3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act_ccss_utl!N4:N16</c:f>
              <c:numCache>
                <c:formatCode>General</c:formatCode>
                <c:ptCount val="13"/>
                <c:pt idx="0">
                  <c:v>0.8854961832061069</c:v>
                </c:pt>
                <c:pt idx="1">
                  <c:v>0.8619676945668135</c:v>
                </c:pt>
                <c:pt idx="2">
                  <c:v>0.8586956521739131</c:v>
                </c:pt>
                <c:pt idx="3">
                  <c:v>0.8683834048640916</c:v>
                </c:pt>
                <c:pt idx="4">
                  <c:v>0.8751879699248121</c:v>
                </c:pt>
                <c:pt idx="5">
                  <c:v>0.8768</c:v>
                </c:pt>
                <c:pt idx="6">
                  <c:v>0.8544</c:v>
                </c:pt>
                <c:pt idx="7">
                  <c:v>0.8501742160278746</c:v>
                </c:pt>
                <c:pt idx="8">
                  <c:v>0.8550185873605948</c:v>
                </c:pt>
                <c:pt idx="9">
                  <c:v>0.8492366412213741</c:v>
                </c:pt>
                <c:pt idx="10">
                  <c:v>0.8253358925143954</c:v>
                </c:pt>
                <c:pt idx="11">
                  <c:v>0.8125</c:v>
                </c:pt>
                <c:pt idx="12">
                  <c:v>0.8281938325991189</c:v>
                </c:pt>
              </c:numCache>
            </c:numRef>
          </c:val>
        </c:ser>
        <c:ser>
          <c:idx val="1"/>
          <c:order val="1"/>
          <c:tx>
            <c:strRef>
              <c:f>act_ccss_utl!I17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act_ccss_utl!N17:N29</c:f>
              <c:numCache>
                <c:formatCode>General</c:formatCode>
                <c:ptCount val="13"/>
                <c:pt idx="0">
                  <c:v>0.8116591928251121</c:v>
                </c:pt>
                <c:pt idx="1">
                  <c:v>0.8325991189427313</c:v>
                </c:pt>
                <c:pt idx="2">
                  <c:v>0.8271028037383178</c:v>
                </c:pt>
                <c:pt idx="3">
                  <c:v>0.8173076923076923</c:v>
                </c:pt>
                <c:pt idx="4">
                  <c:v>0.8153846153846154</c:v>
                </c:pt>
                <c:pt idx="5">
                  <c:v>0.8454106280193237</c:v>
                </c:pt>
                <c:pt idx="6">
                  <c:v>0.8316326530612245</c:v>
                </c:pt>
                <c:pt idx="7">
                  <c:v>0.8938547486033519</c:v>
                </c:pt>
                <c:pt idx="8">
                  <c:v>0.801980198019802</c:v>
                </c:pt>
                <c:pt idx="9">
                  <c:v>0.8700564971751412</c:v>
                </c:pt>
                <c:pt idx="10">
                  <c:v>0.8009950248756219</c:v>
                </c:pt>
                <c:pt idx="11">
                  <c:v>0.8010752688172043</c:v>
                </c:pt>
                <c:pt idx="12">
                  <c:v>0.8009950248756219</c:v>
                </c:pt>
              </c:numCache>
            </c:numRef>
          </c:val>
        </c:ser>
        <c:ser>
          <c:idx val="2"/>
          <c:order val="2"/>
          <c:tx>
            <c:strRef>
              <c:f>act_ccss_utl!I30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act_ccss_utl!N30:N42</c:f>
              <c:numCache>
                <c:formatCode>General</c:formatCode>
                <c:ptCount val="13"/>
                <c:pt idx="0">
                  <c:v>0.7577319587628866</c:v>
                </c:pt>
                <c:pt idx="1">
                  <c:v>0.7704918032786885</c:v>
                </c:pt>
                <c:pt idx="2">
                  <c:v>0.7790697674418605</c:v>
                </c:pt>
                <c:pt idx="3">
                  <c:v>0.812807881773399</c:v>
                </c:pt>
                <c:pt idx="4">
                  <c:v>0.8222222222222222</c:v>
                </c:pt>
                <c:pt idx="5">
                  <c:v>0.7839195979899497</c:v>
                </c:pt>
                <c:pt idx="6">
                  <c:v>0.8306010928961749</c:v>
                </c:pt>
                <c:pt idx="7">
                  <c:v>0.7150537634408602</c:v>
                </c:pt>
                <c:pt idx="8">
                  <c:v>0.7944444444444444</c:v>
                </c:pt>
                <c:pt idx="9">
                  <c:v>0.7549019607843137</c:v>
                </c:pt>
                <c:pt idx="10">
                  <c:v>0.7821229050279329</c:v>
                </c:pt>
                <c:pt idx="11">
                  <c:v>0.7447916666666666</c:v>
                </c:pt>
                <c:pt idx="12">
                  <c:v>0.7755102040816326</c:v>
                </c:pt>
              </c:numCache>
            </c:numRef>
          </c:val>
        </c:ser>
        <c:ser>
          <c:idx val="3"/>
          <c:order val="3"/>
          <c:tx>
            <c:strRef>
              <c:f>act_ccss_utl!I43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act_ccss_utl!N43:N55</c:f>
              <c:numCache>
                <c:formatCode>General</c:formatCode>
                <c:ptCount val="13"/>
                <c:pt idx="0">
                  <c:v>0.6704119850187266</c:v>
                </c:pt>
                <c:pt idx="1">
                  <c:v>0.6497890295358649</c:v>
                </c:pt>
                <c:pt idx="2">
                  <c:v>0.7161572052401747</c:v>
                </c:pt>
                <c:pt idx="3">
                  <c:v>0.7228915662650602</c:v>
                </c:pt>
                <c:pt idx="4">
                  <c:v>0.6935483870967742</c:v>
                </c:pt>
                <c:pt idx="5">
                  <c:v>0.700374531835206</c:v>
                </c:pt>
                <c:pt idx="6">
                  <c:v>0.6854838709677419</c:v>
                </c:pt>
                <c:pt idx="7">
                  <c:v>0.7410358565737052</c:v>
                </c:pt>
                <c:pt idx="8">
                  <c:v>0.6436363636363637</c:v>
                </c:pt>
                <c:pt idx="9">
                  <c:v>0.6391752577319587</c:v>
                </c:pt>
                <c:pt idx="10">
                  <c:v>0.6629213483146067</c:v>
                </c:pt>
                <c:pt idx="11">
                  <c:v>0.6732673267326733</c:v>
                </c:pt>
                <c:pt idx="12">
                  <c:v>0.5695364238410596</c:v>
                </c:pt>
              </c:numCache>
            </c:numRef>
          </c:val>
        </c:ser>
        <c:ser>
          <c:idx val="4"/>
          <c:order val="4"/>
          <c:tx>
            <c:strRef>
              <c:f>act_ccss_utl!I56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act_ccss_utl!N56:N68</c:f>
              <c:numCache>
                <c:formatCode>General</c:formatCode>
                <c:ptCount val="13"/>
                <c:pt idx="0">
                  <c:v>0.3553719008264463</c:v>
                </c:pt>
                <c:pt idx="1">
                  <c:v>0.389937106918239</c:v>
                </c:pt>
                <c:pt idx="2">
                  <c:v>0.4152046783625731</c:v>
                </c:pt>
                <c:pt idx="3">
                  <c:v>0.422680412371134</c:v>
                </c:pt>
                <c:pt idx="4">
                  <c:v>0.4111675126903553</c:v>
                </c:pt>
                <c:pt idx="5">
                  <c:v>0.4378109452736318</c:v>
                </c:pt>
                <c:pt idx="6">
                  <c:v>0.4324324324324325</c:v>
                </c:pt>
                <c:pt idx="7">
                  <c:v>0.4092827004219409</c:v>
                </c:pt>
                <c:pt idx="8">
                  <c:v>0.375</c:v>
                </c:pt>
                <c:pt idx="9">
                  <c:v>0.316017316017316</c:v>
                </c:pt>
                <c:pt idx="10">
                  <c:v>0.319838056680162</c:v>
                </c:pt>
                <c:pt idx="11">
                  <c:v>0.3626373626373626</c:v>
                </c:pt>
                <c:pt idx="12">
                  <c:v>0.33</c:v>
                </c:pt>
              </c:numCache>
            </c:numRef>
          </c:val>
        </c:ser>
        <c:ser>
          <c:idx val="5"/>
          <c:order val="5"/>
          <c:tx>
            <c:strRef>
              <c:f>act_ccss_utl!I69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act_ccss_utl!N69:N81</c:f>
              <c:numCache>
                <c:formatCode>General</c:formatCode>
                <c:ptCount val="13"/>
                <c:pt idx="0">
                  <c:v>0.4440298507462687</c:v>
                </c:pt>
                <c:pt idx="1">
                  <c:v>0.3971631205673759</c:v>
                </c:pt>
                <c:pt idx="2">
                  <c:v>0.4</c:v>
                </c:pt>
                <c:pt idx="3">
                  <c:v>0.3474903474903475</c:v>
                </c:pt>
                <c:pt idx="4">
                  <c:v>0.3803921568627451</c:v>
                </c:pt>
                <c:pt idx="5">
                  <c:v>0.3759398496240601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0.3259911894273128</c:v>
                </c:pt>
                <c:pt idx="9">
                  <c:v>0.3436123348017621</c:v>
                </c:pt>
                <c:pt idx="10">
                  <c:v>0.3114035087719298</c:v>
                </c:pt>
                <c:pt idx="11">
                  <c:v>0.3319327731092437</c:v>
                </c:pt>
                <c:pt idx="12">
                  <c:v>0.2796610169491525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tle>
          <c:tx>
            <c:strRef>
              <c:f>act_ccss_utl!J3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act_ccss_utl!O4:O16</c:f>
              <c:numCache>
                <c:formatCode>General</c:formatCode>
                <c:ptCount val="13"/>
                <c:pt idx="0">
                  <c:v>0.3790509259259259</c:v>
                </c:pt>
                <c:pt idx="1">
                  <c:v>0.3849632560768796</c:v>
                </c:pt>
                <c:pt idx="2">
                  <c:v>0.4107142857142857</c:v>
                </c:pt>
                <c:pt idx="3">
                  <c:v>0.3857615894039735</c:v>
                </c:pt>
                <c:pt idx="4">
                  <c:v>0.382183908045977</c:v>
                </c:pt>
                <c:pt idx="5">
                  <c:v>0.3541076487252124</c:v>
                </c:pt>
                <c:pt idx="6">
                  <c:v>0.3646441073512252</c:v>
                </c:pt>
                <c:pt idx="7">
                  <c:v>0.345574954846478</c:v>
                </c:pt>
                <c:pt idx="8">
                  <c:v>0.3252720677146312</c:v>
                </c:pt>
                <c:pt idx="9">
                  <c:v>0.316807738814994</c:v>
                </c:pt>
                <c:pt idx="10">
                  <c:v>0.3171028606208156</c:v>
                </c:pt>
                <c:pt idx="11">
                  <c:v>0.2801932367149759</c:v>
                </c:pt>
                <c:pt idx="12">
                  <c:v>0.2687981053878034</c:v>
                </c:pt>
              </c:numCache>
            </c:numRef>
          </c:val>
        </c:ser>
        <c:ser>
          <c:idx val="1"/>
          <c:order val="1"/>
          <c:tx>
            <c:strRef>
              <c:f>act_ccss_utl!I17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act_ccss_utl!O17:O29</c:f>
              <c:numCache>
                <c:formatCode>General</c:formatCode>
                <c:ptCount val="13"/>
                <c:pt idx="0">
                  <c:v>0.1290509259259259</c:v>
                </c:pt>
                <c:pt idx="1">
                  <c:v>0.1283210853589599</c:v>
                </c:pt>
                <c:pt idx="2">
                  <c:v>0.1194196428571429</c:v>
                </c:pt>
                <c:pt idx="3">
                  <c:v>0.1147902869757174</c:v>
                </c:pt>
                <c:pt idx="4">
                  <c:v>0.1120689655172414</c:v>
                </c:pt>
                <c:pt idx="5">
                  <c:v>0.1172804532577904</c:v>
                </c:pt>
                <c:pt idx="6">
                  <c:v>0.1143523920653442</c:v>
                </c:pt>
                <c:pt idx="7">
                  <c:v>0.1077664057796508</c:v>
                </c:pt>
                <c:pt idx="8">
                  <c:v>0.1221281741233374</c:v>
                </c:pt>
                <c:pt idx="9">
                  <c:v>0.1070133010882709</c:v>
                </c:pt>
                <c:pt idx="10">
                  <c:v>0.1223371880706026</c:v>
                </c:pt>
                <c:pt idx="11">
                  <c:v>0.1123188405797101</c:v>
                </c:pt>
                <c:pt idx="12">
                  <c:v>0.1190053285968028</c:v>
                </c:pt>
              </c:numCache>
            </c:numRef>
          </c:val>
        </c:ser>
        <c:ser>
          <c:idx val="2"/>
          <c:order val="2"/>
          <c:tx>
            <c:strRef>
              <c:f>act_ccss_utl!I30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act_ccss_utl!O30:O42</c:f>
              <c:numCache>
                <c:formatCode>General</c:formatCode>
                <c:ptCount val="13"/>
                <c:pt idx="0">
                  <c:v>0.1122685185185185</c:v>
                </c:pt>
                <c:pt idx="1">
                  <c:v>0.103448275862069</c:v>
                </c:pt>
                <c:pt idx="2">
                  <c:v>0.09598214285714286</c:v>
                </c:pt>
                <c:pt idx="3">
                  <c:v>0.1120309050772627</c:v>
                </c:pt>
                <c:pt idx="4">
                  <c:v>0.103448275862069</c:v>
                </c:pt>
                <c:pt idx="5">
                  <c:v>0.1127478753541076</c:v>
                </c:pt>
                <c:pt idx="6">
                  <c:v>0.1067677946324387</c:v>
                </c:pt>
                <c:pt idx="7">
                  <c:v>0.1119807344972908</c:v>
                </c:pt>
                <c:pt idx="8">
                  <c:v>0.1088270858524788</c:v>
                </c:pt>
                <c:pt idx="9">
                  <c:v>0.1233373639661427</c:v>
                </c:pt>
                <c:pt idx="10">
                  <c:v>0.1089470480827754</c:v>
                </c:pt>
                <c:pt idx="11">
                  <c:v>0.1159420289855072</c:v>
                </c:pt>
                <c:pt idx="12">
                  <c:v>0.1160449970396684</c:v>
                </c:pt>
              </c:numCache>
            </c:numRef>
          </c:val>
        </c:ser>
        <c:ser>
          <c:idx val="3"/>
          <c:order val="3"/>
          <c:tx>
            <c:strRef>
              <c:f>act_ccss_utl!I43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act_ccss_utl!O43:O55</c:f>
              <c:numCache>
                <c:formatCode>General</c:formatCode>
                <c:ptCount val="13"/>
                <c:pt idx="0">
                  <c:v>0.1545138888888889</c:v>
                </c:pt>
                <c:pt idx="1">
                  <c:v>0.1339739966082532</c:v>
                </c:pt>
                <c:pt idx="2">
                  <c:v>0.1277901785714286</c:v>
                </c:pt>
                <c:pt idx="3">
                  <c:v>0.1374172185430464</c:v>
                </c:pt>
                <c:pt idx="4">
                  <c:v>0.1425287356321839</c:v>
                </c:pt>
                <c:pt idx="5">
                  <c:v>0.1512747875354108</c:v>
                </c:pt>
                <c:pt idx="6">
                  <c:v>0.1446907817969662</c:v>
                </c:pt>
                <c:pt idx="7">
                  <c:v>0.1511137868753763</c:v>
                </c:pt>
                <c:pt idx="8">
                  <c:v>0.1662636033857316</c:v>
                </c:pt>
                <c:pt idx="9">
                  <c:v>0.1759371221281741</c:v>
                </c:pt>
                <c:pt idx="10">
                  <c:v>0.162507608034084</c:v>
                </c:pt>
                <c:pt idx="11">
                  <c:v>0.1829710144927536</c:v>
                </c:pt>
                <c:pt idx="12">
                  <c:v>0.1788040260509177</c:v>
                </c:pt>
              </c:numCache>
            </c:numRef>
          </c:val>
        </c:ser>
        <c:ser>
          <c:idx val="4"/>
          <c:order val="4"/>
          <c:tx>
            <c:strRef>
              <c:f>act_ccss_utl!I56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act_ccss_utl!O56:O68</c:f>
              <c:numCache>
                <c:formatCode>General</c:formatCode>
                <c:ptCount val="13"/>
                <c:pt idx="0">
                  <c:v>0.07002314814814815</c:v>
                </c:pt>
                <c:pt idx="1">
                  <c:v>0.08988128886376484</c:v>
                </c:pt>
                <c:pt idx="2">
                  <c:v>0.09542410714285714</c:v>
                </c:pt>
                <c:pt idx="3">
                  <c:v>0.1070640176600442</c:v>
                </c:pt>
                <c:pt idx="4">
                  <c:v>0.1132183908045977</c:v>
                </c:pt>
                <c:pt idx="5">
                  <c:v>0.1138810198300283</c:v>
                </c:pt>
                <c:pt idx="6">
                  <c:v>0.1295215869311552</c:v>
                </c:pt>
                <c:pt idx="7">
                  <c:v>0.1426851294400963</c:v>
                </c:pt>
                <c:pt idx="8">
                  <c:v>0.1402660217654172</c:v>
                </c:pt>
                <c:pt idx="9">
                  <c:v>0.1396614268440145</c:v>
                </c:pt>
                <c:pt idx="10">
                  <c:v>0.1503347534996957</c:v>
                </c:pt>
                <c:pt idx="11">
                  <c:v>0.1648550724637681</c:v>
                </c:pt>
                <c:pt idx="12">
                  <c:v>0.1776198934280639</c:v>
                </c:pt>
              </c:numCache>
            </c:numRef>
          </c:val>
        </c:ser>
        <c:ser>
          <c:idx val="5"/>
          <c:order val="5"/>
          <c:tx>
            <c:strRef>
              <c:f>act_ccss_utl!I69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act_ccss_utl!O69:O81</c:f>
              <c:numCache>
                <c:formatCode>General</c:formatCode>
                <c:ptCount val="13"/>
                <c:pt idx="0">
                  <c:v>0.1550925925925926</c:v>
                </c:pt>
                <c:pt idx="1">
                  <c:v>0.1594120972300735</c:v>
                </c:pt>
                <c:pt idx="2">
                  <c:v>0.1506696428571428</c:v>
                </c:pt>
                <c:pt idx="3">
                  <c:v>0.1429359823399559</c:v>
                </c:pt>
                <c:pt idx="4">
                  <c:v>0.146551724137931</c:v>
                </c:pt>
                <c:pt idx="5">
                  <c:v>0.1507082152974504</c:v>
                </c:pt>
                <c:pt idx="6">
                  <c:v>0.1400233372228705</c:v>
                </c:pt>
                <c:pt idx="7">
                  <c:v>0.1408789885611078</c:v>
                </c:pt>
                <c:pt idx="8">
                  <c:v>0.1372430471584039</c:v>
                </c:pt>
                <c:pt idx="9">
                  <c:v>0.1372430471584039</c:v>
                </c:pt>
                <c:pt idx="10">
                  <c:v>0.1387705416920268</c:v>
                </c:pt>
                <c:pt idx="11">
                  <c:v>0.143719806763285</c:v>
                </c:pt>
                <c:pt idx="12">
                  <c:v>0.1397276494967436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tle>
          <c:tx>
            <c:strRef>
              <c:f>act_ccss_utl!J3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ags9_Min_CMaxC_Due!N4:N16</c:f>
              <c:numCache>
                <c:formatCode>General</c:formatCode>
                <c:ptCount val="13"/>
                <c:pt idx="0">
                  <c:v>0.8892617449664429</c:v>
                </c:pt>
                <c:pt idx="1">
                  <c:v>0.8825503355704698</c:v>
                </c:pt>
                <c:pt idx="2">
                  <c:v>0.8832807570977917</c:v>
                </c:pt>
                <c:pt idx="3">
                  <c:v>0.9313725490196079</c:v>
                </c:pt>
                <c:pt idx="4">
                  <c:v>0.9150326797385621</c:v>
                </c:pt>
                <c:pt idx="5">
                  <c:v>0.8860759493670886</c:v>
                </c:pt>
                <c:pt idx="6">
                  <c:v>0.8996655518394648</c:v>
                </c:pt>
                <c:pt idx="7">
                  <c:v>0.8652482269503546</c:v>
                </c:pt>
                <c:pt idx="8">
                  <c:v>0.9175257731958762</c:v>
                </c:pt>
                <c:pt idx="9">
                  <c:v>0.8874458874458875</c:v>
                </c:pt>
                <c:pt idx="10">
                  <c:v>0.8712121212121212</c:v>
                </c:pt>
                <c:pt idx="11">
                  <c:v>0.8708333333333333</c:v>
                </c:pt>
                <c:pt idx="12">
                  <c:v>0.8553719008264463</c:v>
                </c:pt>
              </c:numCache>
            </c:numRef>
          </c:val>
        </c:ser>
        <c:ser>
          <c:idx val="1"/>
          <c:order val="1"/>
          <c:tx>
            <c:strRef>
              <c:f>ags9_Min_CMaxC_Due!I17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ags9_Min_CMaxC_Due!N17:N29</c:f>
              <c:numCache>
                <c:formatCode>General</c:formatCode>
                <c:ptCount val="13"/>
                <c:pt idx="0">
                  <c:v>0.932475884244373</c:v>
                </c:pt>
                <c:pt idx="1">
                  <c:v>0.8844884488448845</c:v>
                </c:pt>
                <c:pt idx="2">
                  <c:v>0.9164086687306502</c:v>
                </c:pt>
                <c:pt idx="3">
                  <c:v>0.9090909090909091</c:v>
                </c:pt>
                <c:pt idx="4">
                  <c:v>0.916955017301038</c:v>
                </c:pt>
                <c:pt idx="5">
                  <c:v>0.8979591836734694</c:v>
                </c:pt>
                <c:pt idx="6">
                  <c:v>0.9006622516556292</c:v>
                </c:pt>
                <c:pt idx="7">
                  <c:v>0.8962962962962963</c:v>
                </c:pt>
                <c:pt idx="8">
                  <c:v>0.8726591760299626</c:v>
                </c:pt>
                <c:pt idx="9">
                  <c:v>0.872852233676976</c:v>
                </c:pt>
                <c:pt idx="10">
                  <c:v>0.865979381443299</c:v>
                </c:pt>
                <c:pt idx="11">
                  <c:v>0.889967637540453</c:v>
                </c:pt>
                <c:pt idx="12">
                  <c:v>0.8545454545454545</c:v>
                </c:pt>
              </c:numCache>
            </c:numRef>
          </c:val>
        </c:ser>
        <c:ser>
          <c:idx val="2"/>
          <c:order val="2"/>
          <c:tx>
            <c:strRef>
              <c:f>ags9_Min_CMaxC_Due!I30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ags9_Min_CMaxC_Due!N30:N42</c:f>
              <c:numCache>
                <c:formatCode>General</c:formatCode>
                <c:ptCount val="13"/>
                <c:pt idx="0">
                  <c:v>0.8356807511737089</c:v>
                </c:pt>
                <c:pt idx="1">
                  <c:v>0.7725321888412017</c:v>
                </c:pt>
                <c:pt idx="2">
                  <c:v>0.8195876288659794</c:v>
                </c:pt>
                <c:pt idx="3">
                  <c:v>0.8478260869565217</c:v>
                </c:pt>
                <c:pt idx="4">
                  <c:v>0.8349514563106796</c:v>
                </c:pt>
                <c:pt idx="5">
                  <c:v>0.8617511520737328</c:v>
                </c:pt>
                <c:pt idx="6">
                  <c:v>0.8663101604278075</c:v>
                </c:pt>
                <c:pt idx="7">
                  <c:v>0.8421052631578947</c:v>
                </c:pt>
                <c:pt idx="8">
                  <c:v>0.8160919540229885</c:v>
                </c:pt>
                <c:pt idx="9">
                  <c:v>0.8021978021978022</c:v>
                </c:pt>
                <c:pt idx="10">
                  <c:v>0.825503355704698</c:v>
                </c:pt>
                <c:pt idx="11">
                  <c:v>0.8193548387096774</c:v>
                </c:pt>
                <c:pt idx="12">
                  <c:v>0.84375</c:v>
                </c:pt>
              </c:numCache>
            </c:numRef>
          </c:val>
        </c:ser>
        <c:ser>
          <c:idx val="3"/>
          <c:order val="3"/>
          <c:tx>
            <c:strRef>
              <c:f>ags9_Min_CMaxC_Due!I43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ags9_Min_CMaxC_Due!N43:N55</c:f>
              <c:numCache>
                <c:formatCode>General</c:formatCode>
                <c:ptCount val="13"/>
                <c:pt idx="0">
                  <c:v>0.6339031339031339</c:v>
                </c:pt>
                <c:pt idx="1">
                  <c:v>0.6454802259887006</c:v>
                </c:pt>
                <c:pt idx="2">
                  <c:v>0.6396148555708391</c:v>
                </c:pt>
                <c:pt idx="3">
                  <c:v>0.6338215712383488</c:v>
                </c:pt>
                <c:pt idx="4">
                  <c:v>0.6190476190476191</c:v>
                </c:pt>
                <c:pt idx="5">
                  <c:v>0.6267605633802817</c:v>
                </c:pt>
                <c:pt idx="6">
                  <c:v>0.6011315417256011</c:v>
                </c:pt>
                <c:pt idx="7">
                  <c:v>0.6112637362637363</c:v>
                </c:pt>
                <c:pt idx="8">
                  <c:v>0.5596072931276297</c:v>
                </c:pt>
                <c:pt idx="9">
                  <c:v>0.5675675675675675</c:v>
                </c:pt>
                <c:pt idx="10">
                  <c:v>0.5406896551724137</c:v>
                </c:pt>
                <c:pt idx="11">
                  <c:v>0.5062068965517241</c:v>
                </c:pt>
                <c:pt idx="12">
                  <c:v>0.4961832061068702</c:v>
                </c:pt>
              </c:numCache>
            </c:numRef>
          </c:val>
        </c:ser>
        <c:ser>
          <c:idx val="4"/>
          <c:order val="4"/>
          <c:tx>
            <c:strRef>
              <c:f>ags9_Min_CMaxC_Due!I56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ags9_Min_CMaxC_Due!N56:N68</c:f>
              <c:numCache>
                <c:formatCode>General</c:formatCode>
                <c:ptCount val="13"/>
                <c:pt idx="0">
                  <c:v>0.3480392156862745</c:v>
                </c:pt>
                <c:pt idx="1">
                  <c:v>0.3392070484581498</c:v>
                </c:pt>
                <c:pt idx="2">
                  <c:v>0.3722943722943723</c:v>
                </c:pt>
                <c:pt idx="3">
                  <c:v>0.2982456140350877</c:v>
                </c:pt>
                <c:pt idx="4">
                  <c:v>0.3555555555555556</c:v>
                </c:pt>
                <c:pt idx="5">
                  <c:v>0.3421052631578947</c:v>
                </c:pt>
                <c:pt idx="6">
                  <c:v>0.3059360730593607</c:v>
                </c:pt>
                <c:pt idx="7">
                  <c:v>0.319047619047619</c:v>
                </c:pt>
                <c:pt idx="8">
                  <c:v>0.2966507177033493</c:v>
                </c:pt>
                <c:pt idx="9">
                  <c:v>0.3095238095238095</c:v>
                </c:pt>
                <c:pt idx="10">
                  <c:v>0.2850467289719626</c:v>
                </c:pt>
                <c:pt idx="11">
                  <c:v>0.3215859030837004</c:v>
                </c:pt>
                <c:pt idx="12">
                  <c:v>0.2610619469026549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tle>
          <c:tx>
            <c:strRef>
              <c:f>ags9_Min_CMaxC_Due!J3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ags9_Min_CMaxC_Due!O4:O16</c:f>
              <c:numCache>
                <c:formatCode>General</c:formatCode>
                <c:ptCount val="13"/>
                <c:pt idx="0">
                  <c:v>0.1724537037037037</c:v>
                </c:pt>
                <c:pt idx="1">
                  <c:v>0.1684567552289429</c:v>
                </c:pt>
                <c:pt idx="2">
                  <c:v>0.1768973214285714</c:v>
                </c:pt>
                <c:pt idx="3">
                  <c:v>0.1688741721854305</c:v>
                </c:pt>
                <c:pt idx="4">
                  <c:v>0.1758620689655172</c:v>
                </c:pt>
                <c:pt idx="5">
                  <c:v>0.1790368271954674</c:v>
                </c:pt>
                <c:pt idx="6">
                  <c:v>0.1744457409568261</c:v>
                </c:pt>
                <c:pt idx="7">
                  <c:v>0.1697772426249247</c:v>
                </c:pt>
                <c:pt idx="8">
                  <c:v>0.1759371221281741</c:v>
                </c:pt>
                <c:pt idx="9">
                  <c:v>0.1396614268440145</c:v>
                </c:pt>
                <c:pt idx="10">
                  <c:v>0.1606816798539258</c:v>
                </c:pt>
                <c:pt idx="11">
                  <c:v>0.1449275362318841</c:v>
                </c:pt>
                <c:pt idx="12">
                  <c:v>0.1432800473653049</c:v>
                </c:pt>
              </c:numCache>
            </c:numRef>
          </c:val>
        </c:ser>
        <c:ser>
          <c:idx val="1"/>
          <c:order val="1"/>
          <c:tx>
            <c:strRef>
              <c:f>ags9_Min_CMaxC_Due!I17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ags9_Min_CMaxC_Due!O17:O29</c:f>
              <c:numCache>
                <c:formatCode>General</c:formatCode>
                <c:ptCount val="13"/>
                <c:pt idx="0">
                  <c:v>0.1799768518518519</c:v>
                </c:pt>
                <c:pt idx="1">
                  <c:v>0.1712832108535896</c:v>
                </c:pt>
                <c:pt idx="2">
                  <c:v>0.1802455357142857</c:v>
                </c:pt>
                <c:pt idx="3">
                  <c:v>0.1639072847682119</c:v>
                </c:pt>
                <c:pt idx="4">
                  <c:v>0.1660919540229885</c:v>
                </c:pt>
                <c:pt idx="5">
                  <c:v>0.1665722379603399</c:v>
                </c:pt>
                <c:pt idx="6">
                  <c:v>0.176196032672112</c:v>
                </c:pt>
                <c:pt idx="7">
                  <c:v>0.1625526791089705</c:v>
                </c:pt>
                <c:pt idx="8">
                  <c:v>0.1614268440145103</c:v>
                </c:pt>
                <c:pt idx="9">
                  <c:v>0.1759371221281741</c:v>
                </c:pt>
                <c:pt idx="10">
                  <c:v>0.17711503347535</c:v>
                </c:pt>
                <c:pt idx="11">
                  <c:v>0.1865942028985507</c:v>
                </c:pt>
                <c:pt idx="12">
                  <c:v>0.162818235642392</c:v>
                </c:pt>
              </c:numCache>
            </c:numRef>
          </c:val>
        </c:ser>
        <c:ser>
          <c:idx val="2"/>
          <c:order val="2"/>
          <c:tx>
            <c:strRef>
              <c:f>ags9_Min_CMaxC_Due!I30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ags9_Min_CMaxC_Due!O30:O42</c:f>
              <c:numCache>
                <c:formatCode>General</c:formatCode>
                <c:ptCount val="13"/>
                <c:pt idx="0">
                  <c:v>0.1232638888888889</c:v>
                </c:pt>
                <c:pt idx="1">
                  <c:v>0.1317128321085359</c:v>
                </c:pt>
                <c:pt idx="2">
                  <c:v>0.1082589285714286</c:v>
                </c:pt>
                <c:pt idx="3">
                  <c:v>0.1269315673289183</c:v>
                </c:pt>
                <c:pt idx="4">
                  <c:v>0.1183908045977012</c:v>
                </c:pt>
                <c:pt idx="5">
                  <c:v>0.1229461756373938</c:v>
                </c:pt>
                <c:pt idx="6">
                  <c:v>0.1091015169194866</c:v>
                </c:pt>
                <c:pt idx="7">
                  <c:v>0.102950030102348</c:v>
                </c:pt>
                <c:pt idx="8">
                  <c:v>0.1051995163240629</c:v>
                </c:pt>
                <c:pt idx="9">
                  <c:v>0.1100362756952842</c:v>
                </c:pt>
                <c:pt idx="10">
                  <c:v>0.09068776628119293</c:v>
                </c:pt>
                <c:pt idx="11">
                  <c:v>0.09359903381642512</c:v>
                </c:pt>
                <c:pt idx="12">
                  <c:v>0.09473060982830077</c:v>
                </c:pt>
              </c:numCache>
            </c:numRef>
          </c:val>
        </c:ser>
        <c:ser>
          <c:idx val="3"/>
          <c:order val="3"/>
          <c:tx>
            <c:strRef>
              <c:f>ags9_Min_CMaxC_Due!I43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ags9_Min_CMaxC_Due!O43:O55</c:f>
              <c:numCache>
                <c:formatCode>General</c:formatCode>
                <c:ptCount val="13"/>
                <c:pt idx="0">
                  <c:v>0.40625</c:v>
                </c:pt>
                <c:pt idx="1">
                  <c:v>0.4002261164499717</c:v>
                </c:pt>
                <c:pt idx="2">
                  <c:v>0.4056919642857143</c:v>
                </c:pt>
                <c:pt idx="3">
                  <c:v>0.4144591611479029</c:v>
                </c:pt>
                <c:pt idx="4">
                  <c:v>0.4103448275862069</c:v>
                </c:pt>
                <c:pt idx="5">
                  <c:v>0.4022662889518414</c:v>
                </c:pt>
                <c:pt idx="6">
                  <c:v>0.4124854142357059</c:v>
                </c:pt>
                <c:pt idx="7">
                  <c:v>0.4382901866345575</c:v>
                </c:pt>
                <c:pt idx="8">
                  <c:v>0.4310761789600968</c:v>
                </c:pt>
                <c:pt idx="9">
                  <c:v>0.4474002418379686</c:v>
                </c:pt>
                <c:pt idx="10">
                  <c:v>0.4412659768715764</c:v>
                </c:pt>
                <c:pt idx="11">
                  <c:v>0.4378019323671498</c:v>
                </c:pt>
                <c:pt idx="12">
                  <c:v>0.4653641207815276</c:v>
                </c:pt>
              </c:numCache>
            </c:numRef>
          </c:val>
        </c:ser>
        <c:ser>
          <c:idx val="4"/>
          <c:order val="4"/>
          <c:tx>
            <c:strRef>
              <c:f>ags9_Min_CMaxC_Due!I56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ags9_Min_CMaxC_Due!O56:O68</c:f>
              <c:numCache>
                <c:formatCode>General</c:formatCode>
                <c:ptCount val="13"/>
                <c:pt idx="0">
                  <c:v>0.1180555555555556</c:v>
                </c:pt>
                <c:pt idx="1">
                  <c:v>0.1283210853589599</c:v>
                </c:pt>
                <c:pt idx="2">
                  <c:v>0.12890625</c:v>
                </c:pt>
                <c:pt idx="3">
                  <c:v>0.1258278145695364</c:v>
                </c:pt>
                <c:pt idx="4">
                  <c:v>0.1293103448275862</c:v>
                </c:pt>
                <c:pt idx="5">
                  <c:v>0.1291784702549575</c:v>
                </c:pt>
                <c:pt idx="6">
                  <c:v>0.1277712952158693</c:v>
                </c:pt>
                <c:pt idx="7">
                  <c:v>0.1264298615291993</c:v>
                </c:pt>
                <c:pt idx="8">
                  <c:v>0.126360338573156</c:v>
                </c:pt>
                <c:pt idx="9">
                  <c:v>0.1269649334945586</c:v>
                </c:pt>
                <c:pt idx="10">
                  <c:v>0.130249543517955</c:v>
                </c:pt>
                <c:pt idx="11">
                  <c:v>0.1370772946859903</c:v>
                </c:pt>
                <c:pt idx="12">
                  <c:v>0.1338069863824748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tle>
          <c:tx>
            <c:strRef>
              <c:f>ags9_Min_CMaxC_Due!J3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agr9_Min_CMaxC_Due!N4:N16</c:f>
              <c:numCache>
                <c:formatCode>General</c:formatCode>
                <c:ptCount val="13"/>
                <c:pt idx="0">
                  <c:v>0.9198218262806236</c:v>
                </c:pt>
                <c:pt idx="1">
                  <c:v>0.8864142538975501</c:v>
                </c:pt>
                <c:pt idx="2">
                  <c:v>0.9145299145299145</c:v>
                </c:pt>
                <c:pt idx="3">
                  <c:v>0.9140969162995595</c:v>
                </c:pt>
                <c:pt idx="4">
                  <c:v>0.9234338747099768</c:v>
                </c:pt>
                <c:pt idx="5">
                  <c:v>0.8995633187772926</c:v>
                </c:pt>
                <c:pt idx="6">
                  <c:v>0.8950749464668094</c:v>
                </c:pt>
                <c:pt idx="7">
                  <c:v>0.892018779342723</c:v>
                </c:pt>
                <c:pt idx="8">
                  <c:v>0.8934624697336562</c:v>
                </c:pt>
                <c:pt idx="9">
                  <c:v>0.8668280871670703</c:v>
                </c:pt>
                <c:pt idx="10">
                  <c:v>0.8624708624708625</c:v>
                </c:pt>
                <c:pt idx="11">
                  <c:v>0.8896713615023474</c:v>
                </c:pt>
                <c:pt idx="12">
                  <c:v>0.858560794044665</c:v>
                </c:pt>
              </c:numCache>
            </c:numRef>
          </c:val>
        </c:ser>
        <c:ser>
          <c:idx val="1"/>
          <c:order val="1"/>
          <c:tx>
            <c:strRef>
              <c:f>agr9_Min_CMaxC_Due!I17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agr9_Min_CMaxC_Due!N17:N29</c:f>
              <c:numCache>
                <c:formatCode>General</c:formatCode>
                <c:ptCount val="13"/>
                <c:pt idx="0">
                  <c:v>0.8802588996763754</c:v>
                </c:pt>
                <c:pt idx="1">
                  <c:v>0.8424242424242424</c:v>
                </c:pt>
                <c:pt idx="2">
                  <c:v>0.8715596330275229</c:v>
                </c:pt>
                <c:pt idx="3">
                  <c:v>0.8994252873563219</c:v>
                </c:pt>
                <c:pt idx="4">
                  <c:v>0.888235294117647</c:v>
                </c:pt>
                <c:pt idx="5">
                  <c:v>0.8972809667673716</c:v>
                </c:pt>
                <c:pt idx="6">
                  <c:v>0.9066666666666666</c:v>
                </c:pt>
                <c:pt idx="7">
                  <c:v>0.8754578754578755</c:v>
                </c:pt>
                <c:pt idx="8">
                  <c:v>0.867109634551495</c:v>
                </c:pt>
                <c:pt idx="9">
                  <c:v>0.8540145985401459</c:v>
                </c:pt>
                <c:pt idx="10">
                  <c:v>0.8620689655172413</c:v>
                </c:pt>
                <c:pt idx="11">
                  <c:v>0.846441947565543</c:v>
                </c:pt>
                <c:pt idx="12">
                  <c:v>0.8484848484848485</c:v>
                </c:pt>
              </c:numCache>
            </c:numRef>
          </c:val>
        </c:ser>
        <c:ser>
          <c:idx val="2"/>
          <c:order val="2"/>
          <c:tx>
            <c:strRef>
              <c:f>agr9_Min_CMaxC_Due!I30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agr9_Min_CMaxC_Due!N30:N42</c:f>
              <c:numCache>
                <c:formatCode>General</c:formatCode>
                <c:ptCount val="13"/>
                <c:pt idx="0">
                  <c:v>0.6344725111441307</c:v>
                </c:pt>
                <c:pt idx="1">
                  <c:v>0.6459259259259259</c:v>
                </c:pt>
                <c:pt idx="2">
                  <c:v>0.6367583212735166</c:v>
                </c:pt>
                <c:pt idx="3">
                  <c:v>0.6440677966101694</c:v>
                </c:pt>
                <c:pt idx="4">
                  <c:v>0.6248196248196248</c:v>
                </c:pt>
                <c:pt idx="5">
                  <c:v>0.6291486291486291</c:v>
                </c:pt>
                <c:pt idx="6">
                  <c:v>0.6049562682215743</c:v>
                </c:pt>
                <c:pt idx="7">
                  <c:v>0.6126760563380281</c:v>
                </c:pt>
                <c:pt idx="8">
                  <c:v>0.5595408895265424</c:v>
                </c:pt>
                <c:pt idx="9">
                  <c:v>0.5704514363885089</c:v>
                </c:pt>
                <c:pt idx="10">
                  <c:v>0.5410764872521246</c:v>
                </c:pt>
                <c:pt idx="11">
                  <c:v>0.5084269662921348</c:v>
                </c:pt>
                <c:pt idx="12">
                  <c:v>0.4909560723514212</c:v>
                </c:pt>
              </c:numCache>
            </c:numRef>
          </c:val>
        </c:ser>
        <c:ser>
          <c:idx val="3"/>
          <c:order val="3"/>
          <c:tx>
            <c:strRef>
              <c:f>agr9_Min_CMaxC_Due!I43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agr9_Min_CMaxC_Due!N43:N55</c:f>
              <c:numCache>
                <c:formatCode>General</c:formatCode>
                <c:ptCount val="13"/>
                <c:pt idx="0">
                  <c:v>0.4612794612794613</c:v>
                </c:pt>
                <c:pt idx="1">
                  <c:v>0.4222222222222222</c:v>
                </c:pt>
                <c:pt idx="2">
                  <c:v>0.434640522875817</c:v>
                </c:pt>
                <c:pt idx="3">
                  <c:v>0.3642384105960265</c:v>
                </c:pt>
                <c:pt idx="4">
                  <c:v>0.3840579710144927</c:v>
                </c:pt>
                <c:pt idx="5">
                  <c:v>0.3851590106007067</c:v>
                </c:pt>
                <c:pt idx="6">
                  <c:v>0.3448275862068966</c:v>
                </c:pt>
                <c:pt idx="7">
                  <c:v>0.3492063492063492</c:v>
                </c:pt>
                <c:pt idx="8">
                  <c:v>0.3415637860082305</c:v>
                </c:pt>
                <c:pt idx="9">
                  <c:v>0.3432203389830508</c:v>
                </c:pt>
                <c:pt idx="10">
                  <c:v>0.3279352226720648</c:v>
                </c:pt>
                <c:pt idx="11">
                  <c:v>0.3346613545816733</c:v>
                </c:pt>
                <c:pt idx="12">
                  <c:v>0.3064516129032258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tle>
          <c:tx>
            <c:strRef>
              <c:f>agr9_Min_CMaxC_Due!J3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agr9_Min_CMaxC_Due!I4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agr9_Min_CMaxC_Due!O4:O16</c:f>
              <c:numCache>
                <c:formatCode>General</c:formatCode>
                <c:ptCount val="13"/>
                <c:pt idx="0">
                  <c:v>0.259837962962963</c:v>
                </c:pt>
                <c:pt idx="1">
                  <c:v>0.2538157150932731</c:v>
                </c:pt>
                <c:pt idx="2">
                  <c:v>0.2611607142857143</c:v>
                </c:pt>
                <c:pt idx="3">
                  <c:v>0.250551876379691</c:v>
                </c:pt>
                <c:pt idx="4">
                  <c:v>0.2477011494252873</c:v>
                </c:pt>
                <c:pt idx="5">
                  <c:v>0.2594900849858357</c:v>
                </c:pt>
                <c:pt idx="6">
                  <c:v>0.2724620770128355</c:v>
                </c:pt>
                <c:pt idx="7">
                  <c:v>0.2564720048163757</c:v>
                </c:pt>
                <c:pt idx="8">
                  <c:v>0.2496977025392987</c:v>
                </c:pt>
                <c:pt idx="9">
                  <c:v>0.2496977025392987</c:v>
                </c:pt>
                <c:pt idx="10">
                  <c:v>0.2611077297626294</c:v>
                </c:pt>
                <c:pt idx="11">
                  <c:v>0.2572463768115942</c:v>
                </c:pt>
                <c:pt idx="12">
                  <c:v>0.2386027235050326</c:v>
                </c:pt>
              </c:numCache>
            </c:numRef>
          </c:val>
        </c:ser>
        <c:ser>
          <c:idx val="1"/>
          <c:order val="1"/>
          <c:tx>
            <c:strRef>
              <c:f>agr9_Min_CMaxC_Due!I17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agr9_Min_CMaxC_Due!O17:O29</c:f>
              <c:numCache>
                <c:formatCode>General</c:formatCode>
                <c:ptCount val="13"/>
                <c:pt idx="0">
                  <c:v>0.1788194444444444</c:v>
                </c:pt>
                <c:pt idx="1">
                  <c:v>0.1865460712266817</c:v>
                </c:pt>
                <c:pt idx="2">
                  <c:v>0.1824776785714286</c:v>
                </c:pt>
                <c:pt idx="3">
                  <c:v>0.1920529801324503</c:v>
                </c:pt>
                <c:pt idx="4">
                  <c:v>0.1954022988505747</c:v>
                </c:pt>
                <c:pt idx="5">
                  <c:v>0.1875354107648725</c:v>
                </c:pt>
                <c:pt idx="6">
                  <c:v>0.1750291715285881</c:v>
                </c:pt>
                <c:pt idx="7">
                  <c:v>0.1643588199879591</c:v>
                </c:pt>
                <c:pt idx="8">
                  <c:v>0.1819830713422007</c:v>
                </c:pt>
                <c:pt idx="9">
                  <c:v>0.1656590084643289</c:v>
                </c:pt>
                <c:pt idx="10">
                  <c:v>0.1588557516737675</c:v>
                </c:pt>
                <c:pt idx="11">
                  <c:v>0.161231884057971</c:v>
                </c:pt>
                <c:pt idx="12">
                  <c:v>0.1563055062166963</c:v>
                </c:pt>
              </c:numCache>
            </c:numRef>
          </c:val>
        </c:ser>
        <c:ser>
          <c:idx val="2"/>
          <c:order val="2"/>
          <c:tx>
            <c:strRef>
              <c:f>agr9_Min_CMaxC_Due!I30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agr9_Min_CMaxC_Due!O30:O42</c:f>
              <c:numCache>
                <c:formatCode>General</c:formatCode>
                <c:ptCount val="13"/>
                <c:pt idx="0">
                  <c:v>0.3894675925925926</c:v>
                </c:pt>
                <c:pt idx="1">
                  <c:v>0.3815715093273035</c:v>
                </c:pt>
                <c:pt idx="2">
                  <c:v>0.3856026785714285</c:v>
                </c:pt>
                <c:pt idx="3">
                  <c:v>0.3907284768211921</c:v>
                </c:pt>
                <c:pt idx="4">
                  <c:v>0.3982758620689655</c:v>
                </c:pt>
                <c:pt idx="5">
                  <c:v>0.3926345609065156</c:v>
                </c:pt>
                <c:pt idx="6">
                  <c:v>0.4002333722287048</c:v>
                </c:pt>
                <c:pt idx="7">
                  <c:v>0.4274533413606261</c:v>
                </c:pt>
                <c:pt idx="8">
                  <c:v>0.4214026602176542</c:v>
                </c:pt>
                <c:pt idx="9">
                  <c:v>0.4419588875453446</c:v>
                </c:pt>
                <c:pt idx="10">
                  <c:v>0.4297017650639075</c:v>
                </c:pt>
                <c:pt idx="11">
                  <c:v>0.4299516908212561</c:v>
                </c:pt>
                <c:pt idx="12">
                  <c:v>0.458259325044405</c:v>
                </c:pt>
              </c:numCache>
            </c:numRef>
          </c:val>
        </c:ser>
        <c:ser>
          <c:idx val="3"/>
          <c:order val="3"/>
          <c:tx>
            <c:strRef>
              <c:f>agr9_Min_CMaxC_Due!I43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agr9_Min_CMaxC_Due!J4:J16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agr9_Min_CMaxC_Due!O43:O55</c:f>
              <c:numCache>
                <c:formatCode>General</c:formatCode>
                <c:ptCount val="13"/>
                <c:pt idx="0">
                  <c:v>0.171875</c:v>
                </c:pt>
                <c:pt idx="1">
                  <c:v>0.1780667043527417</c:v>
                </c:pt>
                <c:pt idx="2">
                  <c:v>0.1707589285714286</c:v>
                </c:pt>
                <c:pt idx="3">
                  <c:v>0.1666666666666667</c:v>
                </c:pt>
                <c:pt idx="4">
                  <c:v>0.1586206896551724</c:v>
                </c:pt>
                <c:pt idx="5">
                  <c:v>0.1603399433427762</c:v>
                </c:pt>
                <c:pt idx="6">
                  <c:v>0.1522753792298716</c:v>
                </c:pt>
                <c:pt idx="7">
                  <c:v>0.1517158338350391</c:v>
                </c:pt>
                <c:pt idx="8">
                  <c:v>0.1469165659008464</c:v>
                </c:pt>
                <c:pt idx="9">
                  <c:v>0.1426844014510278</c:v>
                </c:pt>
                <c:pt idx="10">
                  <c:v>0.1503347534996957</c:v>
                </c:pt>
                <c:pt idx="11">
                  <c:v>0.1515700483091788</c:v>
                </c:pt>
                <c:pt idx="12">
                  <c:v>0.1468324452338662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tle>
          <c:tx>
            <c:strRef>
              <c:f>agr9_Min_CMaxC_Due!J3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act_ccss_n_loan!N4:N16</c:f>
              <c:numCache>
                <c:formatCode>General</c:formatCode>
                <c:ptCount val="13"/>
                <c:pt idx="0">
                  <c:v>0.8686006825938567</c:v>
                </c:pt>
                <c:pt idx="1">
                  <c:v>0.8615916955017301</c:v>
                </c:pt>
                <c:pt idx="2">
                  <c:v>0.8835616438356164</c:v>
                </c:pt>
                <c:pt idx="3">
                  <c:v>0.9085923217550275</c:v>
                </c:pt>
                <c:pt idx="4">
                  <c:v>0.9010067114093959</c:v>
                </c:pt>
                <c:pt idx="5">
                  <c:v>0.8787346221441125</c:v>
                </c:pt>
                <c:pt idx="6">
                  <c:v>0.8696461824953445</c:v>
                </c:pt>
                <c:pt idx="7">
                  <c:v>0.8651488616462347</c:v>
                </c:pt>
                <c:pt idx="8">
                  <c:v>0.8615664845173042</c:v>
                </c:pt>
                <c:pt idx="9">
                  <c:v>0.8568807339449541</c:v>
                </c:pt>
                <c:pt idx="10">
                  <c:v>0.8412408759124088</c:v>
                </c:pt>
                <c:pt idx="11">
                  <c:v>0.8266897746967071</c:v>
                </c:pt>
                <c:pt idx="12">
                  <c:v>0.8216783216783217</c:v>
                </c:pt>
              </c:numCache>
            </c:numRef>
          </c:val>
        </c:ser>
        <c:ser>
          <c:idx val="1"/>
          <c:order val="1"/>
          <c:tx>
            <c:strRef>
              <c:f>act_ccss_n_loan!I17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act_ccss_n_loan!N17:N29</c:f>
              <c:numCache>
                <c:formatCode>General</c:formatCode>
                <c:ptCount val="13"/>
                <c:pt idx="0">
                  <c:v>0.8152173913043478</c:v>
                </c:pt>
                <c:pt idx="1">
                  <c:v>0.8062015503875969</c:v>
                </c:pt>
                <c:pt idx="2">
                  <c:v>0.8454106280193237</c:v>
                </c:pt>
                <c:pt idx="3">
                  <c:v>0.8325892857142857</c:v>
                </c:pt>
                <c:pt idx="4">
                  <c:v>0.8117359413202934</c:v>
                </c:pt>
                <c:pt idx="5">
                  <c:v>0.8214285714285714</c:v>
                </c:pt>
                <c:pt idx="6">
                  <c:v>0.8214285714285714</c:v>
                </c:pt>
                <c:pt idx="7">
                  <c:v>0.8</c:v>
                </c:pt>
                <c:pt idx="8">
                  <c:v>0.7828418230563002</c:v>
                </c:pt>
                <c:pt idx="9">
                  <c:v>0.7590027700831025</c:v>
                </c:pt>
                <c:pt idx="10">
                  <c:v>0.7091412742382271</c:v>
                </c:pt>
                <c:pt idx="11">
                  <c:v>0.7192982456140351</c:v>
                </c:pt>
                <c:pt idx="12">
                  <c:v>0.6571428571428571</c:v>
                </c:pt>
              </c:numCache>
            </c:numRef>
          </c:val>
        </c:ser>
        <c:ser>
          <c:idx val="2"/>
          <c:order val="2"/>
          <c:tx>
            <c:strRef>
              <c:f>act_ccss_n_loan!I30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act_ccss_n_loan!N30:N42</c:f>
              <c:numCache>
                <c:formatCode>General</c:formatCode>
                <c:ptCount val="13"/>
                <c:pt idx="0">
                  <c:v>0.7106109324758842</c:v>
                </c:pt>
                <c:pt idx="1">
                  <c:v>0.6795252225519288</c:v>
                </c:pt>
                <c:pt idx="2">
                  <c:v>0.6608187134502924</c:v>
                </c:pt>
                <c:pt idx="3">
                  <c:v>0.6582633053221288</c:v>
                </c:pt>
                <c:pt idx="4">
                  <c:v>0.6421725239616614</c:v>
                </c:pt>
                <c:pt idx="5">
                  <c:v>0.6656346749226006</c:v>
                </c:pt>
                <c:pt idx="6">
                  <c:v>0.617737003058104</c:v>
                </c:pt>
                <c:pt idx="7">
                  <c:v>0.6269113149847095</c:v>
                </c:pt>
                <c:pt idx="8">
                  <c:v>0.5854430379746836</c:v>
                </c:pt>
                <c:pt idx="9">
                  <c:v>0.5986394557823129</c:v>
                </c:pt>
                <c:pt idx="10">
                  <c:v>0.5916955017301038</c:v>
                </c:pt>
                <c:pt idx="11">
                  <c:v>0.5185185185185185</c:v>
                </c:pt>
                <c:pt idx="12">
                  <c:v>0.5511551155115512</c:v>
                </c:pt>
              </c:numCache>
            </c:numRef>
          </c:val>
        </c:ser>
        <c:ser>
          <c:idx val="3"/>
          <c:order val="3"/>
          <c:tx>
            <c:strRef>
              <c:f>act_ccss_n_loan!I43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act_ccss_n_loan!N43:N55</c:f>
              <c:numCache>
                <c:formatCode>General</c:formatCode>
                <c:ptCount val="13"/>
                <c:pt idx="0">
                  <c:v>0.5027322404371585</c:v>
                </c:pt>
                <c:pt idx="1">
                  <c:v>0.4913294797687861</c:v>
                </c:pt>
                <c:pt idx="2">
                  <c:v>0.4540229885057471</c:v>
                </c:pt>
                <c:pt idx="3">
                  <c:v>0.4623655913978494</c:v>
                </c:pt>
                <c:pt idx="4">
                  <c:v>0.4125</c:v>
                </c:pt>
                <c:pt idx="5">
                  <c:v>0.4745762711864407</c:v>
                </c:pt>
                <c:pt idx="6">
                  <c:v>0.5055555555555555</c:v>
                </c:pt>
                <c:pt idx="7">
                  <c:v>0.4571428571428571</c:v>
                </c:pt>
                <c:pt idx="8">
                  <c:v>0.4166666666666667</c:v>
                </c:pt>
                <c:pt idx="9">
                  <c:v>0.4103773584905661</c:v>
                </c:pt>
                <c:pt idx="10">
                  <c:v>0.4579439252336449</c:v>
                </c:pt>
                <c:pt idx="11">
                  <c:v>0.4511627906976744</c:v>
                </c:pt>
                <c:pt idx="12">
                  <c:v>0.3972602739726027</c:v>
                </c:pt>
              </c:numCache>
            </c:numRef>
          </c:val>
        </c:ser>
        <c:ser>
          <c:idx val="4"/>
          <c:order val="4"/>
          <c:tx>
            <c:strRef>
              <c:f>act_ccss_n_loan!I56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act_ccss_n_loan!N56:N68</c:f>
              <c:numCache>
                <c:formatCode>General</c:formatCode>
                <c:ptCount val="13"/>
                <c:pt idx="0">
                  <c:v>0.4535714285714286</c:v>
                </c:pt>
                <c:pt idx="1">
                  <c:v>0.4115646258503401</c:v>
                </c:pt>
                <c:pt idx="2">
                  <c:v>0.4136690647482014</c:v>
                </c:pt>
                <c:pt idx="3">
                  <c:v>0.3759124087591241</c:v>
                </c:pt>
                <c:pt idx="4">
                  <c:v>0.3931297709923664</c:v>
                </c:pt>
                <c:pt idx="5">
                  <c:v>0.3985507246376812</c:v>
                </c:pt>
                <c:pt idx="6">
                  <c:v>0.36</c:v>
                </c:pt>
                <c:pt idx="7">
                  <c:v>0.3669354838709677</c:v>
                </c:pt>
                <c:pt idx="8">
                  <c:v>0.3305084745762712</c:v>
                </c:pt>
                <c:pt idx="9">
                  <c:v>0.3553719008264463</c:v>
                </c:pt>
                <c:pt idx="10">
                  <c:v>0.3116883116883117</c:v>
                </c:pt>
                <c:pt idx="11">
                  <c:v>0.3611111111111111</c:v>
                </c:pt>
                <c:pt idx="12">
                  <c:v>0.2938775510204082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tle>
          <c:tx>
            <c:strRef>
              <c:f>act_ccss_n_loan!J3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act_ccss_n_loan!O4:O16</c:f>
              <c:numCache>
                <c:formatCode>General</c:formatCode>
                <c:ptCount val="13"/>
                <c:pt idx="0">
                  <c:v>0.3391203703703703</c:v>
                </c:pt>
                <c:pt idx="1">
                  <c:v>0.3267382702091577</c:v>
                </c:pt>
                <c:pt idx="2">
                  <c:v>0.3258928571428572</c:v>
                </c:pt>
                <c:pt idx="3">
                  <c:v>0.3018763796909492</c:v>
                </c:pt>
                <c:pt idx="4">
                  <c:v>0.3425287356321839</c:v>
                </c:pt>
                <c:pt idx="5">
                  <c:v>0.3223796033994334</c:v>
                </c:pt>
                <c:pt idx="6">
                  <c:v>0.3133022170361727</c:v>
                </c:pt>
                <c:pt idx="7">
                  <c:v>0.3437688139674895</c:v>
                </c:pt>
                <c:pt idx="8">
                  <c:v>0.3319226118500604</c:v>
                </c:pt>
                <c:pt idx="9">
                  <c:v>0.3295042321644498</c:v>
                </c:pt>
                <c:pt idx="10">
                  <c:v>0.3335362142422398</c:v>
                </c:pt>
                <c:pt idx="11">
                  <c:v>0.3484299516908212</c:v>
                </c:pt>
                <c:pt idx="12">
                  <c:v>0.3386619301361752</c:v>
                </c:pt>
              </c:numCache>
            </c:numRef>
          </c:val>
        </c:ser>
        <c:ser>
          <c:idx val="1"/>
          <c:order val="1"/>
          <c:tx>
            <c:strRef>
              <c:f>act_ccss_n_loan!I17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act_ccss_n_loan!O17:O29</c:f>
              <c:numCache>
                <c:formatCode>General</c:formatCode>
                <c:ptCount val="13"/>
                <c:pt idx="0">
                  <c:v>0.212962962962963</c:v>
                </c:pt>
                <c:pt idx="1">
                  <c:v>0.218767665347654</c:v>
                </c:pt>
                <c:pt idx="2">
                  <c:v>0.2310267857142857</c:v>
                </c:pt>
                <c:pt idx="3">
                  <c:v>0.2472406181015453</c:v>
                </c:pt>
                <c:pt idx="4">
                  <c:v>0.2350574712643678</c:v>
                </c:pt>
                <c:pt idx="5">
                  <c:v>0.2379603399433428</c:v>
                </c:pt>
                <c:pt idx="6">
                  <c:v>0.2450408401400233</c:v>
                </c:pt>
                <c:pt idx="7">
                  <c:v>0.2046959662853703</c:v>
                </c:pt>
                <c:pt idx="8">
                  <c:v>0.2255139056831923</c:v>
                </c:pt>
                <c:pt idx="9">
                  <c:v>0.2182587666263603</c:v>
                </c:pt>
                <c:pt idx="10">
                  <c:v>0.2197200243457091</c:v>
                </c:pt>
                <c:pt idx="11">
                  <c:v>0.2065217391304348</c:v>
                </c:pt>
                <c:pt idx="12">
                  <c:v>0.2072232089994079</c:v>
                </c:pt>
              </c:numCache>
            </c:numRef>
          </c:val>
        </c:ser>
        <c:ser>
          <c:idx val="2"/>
          <c:order val="2"/>
          <c:tx>
            <c:strRef>
              <c:f>act_ccss_n_loan!I30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act_ccss_n_loan!O30:O42</c:f>
              <c:numCache>
                <c:formatCode>General</c:formatCode>
                <c:ptCount val="13"/>
                <c:pt idx="0">
                  <c:v>0.1799768518518519</c:v>
                </c:pt>
                <c:pt idx="1">
                  <c:v>0.1905031091011871</c:v>
                </c:pt>
                <c:pt idx="2">
                  <c:v>0.1908482142857143</c:v>
                </c:pt>
                <c:pt idx="3">
                  <c:v>0.1970198675496689</c:v>
                </c:pt>
                <c:pt idx="4">
                  <c:v>0.1798850574712644</c:v>
                </c:pt>
                <c:pt idx="5">
                  <c:v>0.1830028328611898</c:v>
                </c:pt>
                <c:pt idx="6">
                  <c:v>0.190781796966161</c:v>
                </c:pt>
                <c:pt idx="7">
                  <c:v>0.1968693558097531</c:v>
                </c:pt>
                <c:pt idx="8">
                  <c:v>0.1910519951632406</c:v>
                </c:pt>
                <c:pt idx="9">
                  <c:v>0.1777509068923821</c:v>
                </c:pt>
                <c:pt idx="10">
                  <c:v>0.1758977480219111</c:v>
                </c:pt>
                <c:pt idx="11">
                  <c:v>0.1630434782608696</c:v>
                </c:pt>
                <c:pt idx="12">
                  <c:v>0.1793960923623446</c:v>
                </c:pt>
              </c:numCache>
            </c:numRef>
          </c:val>
        </c:ser>
        <c:ser>
          <c:idx val="3"/>
          <c:order val="3"/>
          <c:tx>
            <c:strRef>
              <c:f>act_ccss_n_loan!I43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act_ccss_n_loan!O43:O55</c:f>
              <c:numCache>
                <c:formatCode>General</c:formatCode>
                <c:ptCount val="13"/>
                <c:pt idx="0">
                  <c:v>0.1059027777777778</c:v>
                </c:pt>
                <c:pt idx="1">
                  <c:v>0.09779536461277558</c:v>
                </c:pt>
                <c:pt idx="2">
                  <c:v>0.09709821428571429</c:v>
                </c:pt>
                <c:pt idx="3">
                  <c:v>0.1026490066225166</c:v>
                </c:pt>
                <c:pt idx="4">
                  <c:v>0.09195402298850575</c:v>
                </c:pt>
                <c:pt idx="5">
                  <c:v>0.1002832861189802</c:v>
                </c:pt>
                <c:pt idx="6">
                  <c:v>0.1050175029171529</c:v>
                </c:pt>
                <c:pt idx="7">
                  <c:v>0.1053582179409994</c:v>
                </c:pt>
                <c:pt idx="8">
                  <c:v>0.1088270858524788</c:v>
                </c:pt>
                <c:pt idx="9">
                  <c:v>0.128174123337364</c:v>
                </c:pt>
                <c:pt idx="10">
                  <c:v>0.130249543517955</c:v>
                </c:pt>
                <c:pt idx="11">
                  <c:v>0.1298309178743961</c:v>
                </c:pt>
                <c:pt idx="12">
                  <c:v>0.1296625222024867</c:v>
                </c:pt>
              </c:numCache>
            </c:numRef>
          </c:val>
        </c:ser>
        <c:ser>
          <c:idx val="4"/>
          <c:order val="4"/>
          <c:tx>
            <c:strRef>
              <c:f>act_ccss_n_loan!I56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act_ccss_n_loan!O56:O68</c:f>
              <c:numCache>
                <c:formatCode>General</c:formatCode>
                <c:ptCount val="13"/>
                <c:pt idx="0">
                  <c:v>0.162037037037037</c:v>
                </c:pt>
                <c:pt idx="1">
                  <c:v>0.1661955907292255</c:v>
                </c:pt>
                <c:pt idx="2">
                  <c:v>0.1551339285714286</c:v>
                </c:pt>
                <c:pt idx="3">
                  <c:v>0.1512141280353201</c:v>
                </c:pt>
                <c:pt idx="4">
                  <c:v>0.1505747126436782</c:v>
                </c:pt>
                <c:pt idx="5">
                  <c:v>0.1563739376770538</c:v>
                </c:pt>
                <c:pt idx="6">
                  <c:v>0.1458576429404901</c:v>
                </c:pt>
                <c:pt idx="7">
                  <c:v>0.1493076459963877</c:v>
                </c:pt>
                <c:pt idx="8">
                  <c:v>0.1426844014510278</c:v>
                </c:pt>
                <c:pt idx="9">
                  <c:v>0.1463119709794438</c:v>
                </c:pt>
                <c:pt idx="10">
                  <c:v>0.140596469872185</c:v>
                </c:pt>
                <c:pt idx="11">
                  <c:v>0.1521739130434783</c:v>
                </c:pt>
                <c:pt idx="12">
                  <c:v>0.1450562462995856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tle>
          <c:tx>
            <c:strRef>
              <c:f>act_ccss_n_loan!J3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act_ccss_n_loans_act!I4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act_ccss_n_loans_act!N4:N16</c:f>
              <c:numCache>
                <c:formatCode>General</c:formatCode>
                <c:ptCount val="13"/>
                <c:pt idx="0">
                  <c:v>0.9042904290429042</c:v>
                </c:pt>
                <c:pt idx="1">
                  <c:v>0.8855218855218855</c:v>
                </c:pt>
                <c:pt idx="2">
                  <c:v>0.8952702702702703</c:v>
                </c:pt>
                <c:pt idx="3">
                  <c:v>0.9112627986348123</c:v>
                </c:pt>
                <c:pt idx="4">
                  <c:v>0.9157894736842105</c:v>
                </c:pt>
                <c:pt idx="5">
                  <c:v>0.8943894389438944</c:v>
                </c:pt>
                <c:pt idx="6">
                  <c:v>0.8900343642611683</c:v>
                </c:pt>
                <c:pt idx="7">
                  <c:v>0.8776223776223776</c:v>
                </c:pt>
                <c:pt idx="8">
                  <c:v>0.8945454545454545</c:v>
                </c:pt>
                <c:pt idx="9">
                  <c:v>0.8771331058020477</c:v>
                </c:pt>
                <c:pt idx="10">
                  <c:v>0.8464285714285714</c:v>
                </c:pt>
                <c:pt idx="11">
                  <c:v>0.8783783783783784</c:v>
                </c:pt>
                <c:pt idx="12">
                  <c:v>0.8566176470588235</c:v>
                </c:pt>
              </c:numCache>
            </c:numRef>
          </c:val>
        </c:ser>
        <c:ser>
          <c:idx val="1"/>
          <c:order val="1"/>
          <c:tx>
            <c:strRef>
              <c:f>act_ccss_n_loans_act!I17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act_ccss_n_loans_act!N17:N29</c:f>
              <c:numCache>
                <c:formatCode>General</c:formatCode>
                <c:ptCount val="13"/>
                <c:pt idx="0">
                  <c:v>0.8516320474777448</c:v>
                </c:pt>
                <c:pt idx="1">
                  <c:v>0.8391812865497076</c:v>
                </c:pt>
                <c:pt idx="2">
                  <c:v>0.8804347826086957</c:v>
                </c:pt>
                <c:pt idx="3">
                  <c:v>0.9058171745152355</c:v>
                </c:pt>
                <c:pt idx="4">
                  <c:v>0.8946015424164524</c:v>
                </c:pt>
                <c:pt idx="5">
                  <c:v>0.8645833333333334</c:v>
                </c:pt>
                <c:pt idx="6">
                  <c:v>0.8609467455621301</c:v>
                </c:pt>
                <c:pt idx="7">
                  <c:v>0.8815028901734104</c:v>
                </c:pt>
                <c:pt idx="8">
                  <c:v>0.8558823529411764</c:v>
                </c:pt>
                <c:pt idx="9">
                  <c:v>0.8289085545722714</c:v>
                </c:pt>
                <c:pt idx="10">
                  <c:v>0.8275862068965517</c:v>
                </c:pt>
                <c:pt idx="11">
                  <c:v>0.7645259938837921</c:v>
                </c:pt>
                <c:pt idx="12">
                  <c:v>0.7558139534883721</c:v>
                </c:pt>
              </c:numCache>
            </c:numRef>
          </c:val>
        </c:ser>
        <c:ser>
          <c:idx val="2"/>
          <c:order val="2"/>
          <c:tx>
            <c:strRef>
              <c:f>act_ccss_n_loans_act!I30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act_ccss_n_loans_act!N30:N42</c:f>
              <c:numCache>
                <c:formatCode>General</c:formatCode>
                <c:ptCount val="13"/>
                <c:pt idx="0">
                  <c:v>0.8013029315960912</c:v>
                </c:pt>
                <c:pt idx="1">
                  <c:v>0.7987421383647799</c:v>
                </c:pt>
                <c:pt idx="2">
                  <c:v>0.815625</c:v>
                </c:pt>
                <c:pt idx="3">
                  <c:v>0.8151260504201681</c:v>
                </c:pt>
                <c:pt idx="4">
                  <c:v>0.76875</c:v>
                </c:pt>
                <c:pt idx="5">
                  <c:v>0.7935483870967742</c:v>
                </c:pt>
                <c:pt idx="6">
                  <c:v>0.808641975308642</c:v>
                </c:pt>
                <c:pt idx="7">
                  <c:v>0.7602996254681648</c:v>
                </c:pt>
                <c:pt idx="8">
                  <c:v>0.7260726072607261</c:v>
                </c:pt>
                <c:pt idx="9">
                  <c:v>0.7137809187279152</c:v>
                </c:pt>
                <c:pt idx="10">
                  <c:v>0.6666666666666666</c:v>
                </c:pt>
                <c:pt idx="11">
                  <c:v>0.6613545816733067</c:v>
                </c:pt>
                <c:pt idx="12">
                  <c:v>0.6328671328671329</c:v>
                </c:pt>
              </c:numCache>
            </c:numRef>
          </c:val>
        </c:ser>
        <c:ser>
          <c:idx val="3"/>
          <c:order val="3"/>
          <c:tx>
            <c:strRef>
              <c:f>act_ccss_n_loans_act!I43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act_ccss_n_loans_act!N43:N55</c:f>
              <c:numCache>
                <c:formatCode>General</c:formatCode>
                <c:ptCount val="13"/>
                <c:pt idx="0">
                  <c:v>0.6164874551971327</c:v>
                </c:pt>
                <c:pt idx="1">
                  <c:v>0.5992647058823529</c:v>
                </c:pt>
                <c:pt idx="2">
                  <c:v>0.6</c:v>
                </c:pt>
                <c:pt idx="3">
                  <c:v>0.5860805860805861</c:v>
                </c:pt>
                <c:pt idx="4">
                  <c:v>0.5914396887159533</c:v>
                </c:pt>
                <c:pt idx="5">
                  <c:v>0.6098484848484849</c:v>
                </c:pt>
                <c:pt idx="6">
                  <c:v>0.6111111111111112</c:v>
                </c:pt>
                <c:pt idx="7">
                  <c:v>0.5869565217391305</c:v>
                </c:pt>
                <c:pt idx="8">
                  <c:v>0.5600000000000001</c:v>
                </c:pt>
                <c:pt idx="9">
                  <c:v>0.51985559566787</c:v>
                </c:pt>
                <c:pt idx="10">
                  <c:v>0.5709876543209876</c:v>
                </c:pt>
                <c:pt idx="11">
                  <c:v>0.5784615384615385</c:v>
                </c:pt>
                <c:pt idx="12">
                  <c:v>0.5412844036697247</c:v>
                </c:pt>
              </c:numCache>
            </c:numRef>
          </c:val>
        </c:ser>
        <c:ser>
          <c:idx val="4"/>
          <c:order val="4"/>
          <c:tx>
            <c:strRef>
              <c:f>act_ccss_n_loans_act!I56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act_ccss_n_loans_act!N56:N68</c:f>
              <c:numCache>
                <c:formatCode>General</c:formatCode>
                <c:ptCount val="13"/>
                <c:pt idx="0">
                  <c:v>0.6452991452991453</c:v>
                </c:pt>
                <c:pt idx="1">
                  <c:v>0.6434108527131783</c:v>
                </c:pt>
                <c:pt idx="2">
                  <c:v>0.6194029850746269</c:v>
                </c:pt>
                <c:pt idx="3">
                  <c:v>0.5910780669144982</c:v>
                </c:pt>
                <c:pt idx="4">
                  <c:v>0.5769230769230769</c:v>
                </c:pt>
                <c:pt idx="5">
                  <c:v>0.6050420168067226</c:v>
                </c:pt>
                <c:pt idx="6">
                  <c:v>0.549800796812749</c:v>
                </c:pt>
                <c:pt idx="7">
                  <c:v>0.5674603174603174</c:v>
                </c:pt>
                <c:pt idx="8">
                  <c:v>0.5042735042735043</c:v>
                </c:pt>
                <c:pt idx="9">
                  <c:v>0.5446808510638298</c:v>
                </c:pt>
                <c:pt idx="10">
                  <c:v>0.545045045045045</c:v>
                </c:pt>
                <c:pt idx="11">
                  <c:v>0.4931506849315068</c:v>
                </c:pt>
                <c:pt idx="12">
                  <c:v>0.4866071428571428</c:v>
                </c:pt>
              </c:numCache>
            </c:numRef>
          </c:val>
        </c:ser>
        <c:ser>
          <c:idx val="5"/>
          <c:order val="5"/>
          <c:tx>
            <c:strRef>
              <c:f>act_ccss_n_loans_act!I69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act_ccss_n_loans_act!N69:N81</c:f>
              <c:numCache>
                <c:formatCode>General</c:formatCode>
                <c:ptCount val="13"/>
                <c:pt idx="0">
                  <c:v>0.4440298507462687</c:v>
                </c:pt>
                <c:pt idx="1">
                  <c:v>0.3971631205673759</c:v>
                </c:pt>
                <c:pt idx="2">
                  <c:v>0.4</c:v>
                </c:pt>
                <c:pt idx="3">
                  <c:v>0.3474903474903475</c:v>
                </c:pt>
                <c:pt idx="4">
                  <c:v>0.3803921568627451</c:v>
                </c:pt>
                <c:pt idx="5">
                  <c:v>0.3759398496240601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0.3259911894273128</c:v>
                </c:pt>
                <c:pt idx="9">
                  <c:v>0.3436123348017621</c:v>
                </c:pt>
                <c:pt idx="10">
                  <c:v>0.3114035087719298</c:v>
                </c:pt>
                <c:pt idx="11">
                  <c:v>0.3319327731092437</c:v>
                </c:pt>
                <c:pt idx="12">
                  <c:v>0.2796610169491525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tle>
          <c:tx>
            <c:strRef>
              <c:f>act_ccss_n_loans_act!J3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ags3_Mean_CMaxA_Due!I4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ags3_Mean_CMaxA_Due!N4:N16</c:f>
              <c:numCache>
                <c:formatCode>General</c:formatCode>
                <c:ptCount val="13"/>
                <c:pt idx="0">
                  <c:v>0.8982412060301508</c:v>
                </c:pt>
                <c:pt idx="1">
                  <c:v>0.8726114649681529</c:v>
                </c:pt>
                <c:pt idx="2">
                  <c:v>0.8961352657004831</c:v>
                </c:pt>
                <c:pt idx="3">
                  <c:v>0.9148665819567979</c:v>
                </c:pt>
                <c:pt idx="4">
                  <c:v>0.9045801526717557</c:v>
                </c:pt>
                <c:pt idx="5">
                  <c:v>0.8929032258064517</c:v>
                </c:pt>
                <c:pt idx="6">
                  <c:v>0.8934426229508197</c:v>
                </c:pt>
                <c:pt idx="7">
                  <c:v>0.8874643874643875</c:v>
                </c:pt>
                <c:pt idx="8">
                  <c:v>0.8844011142061281</c:v>
                </c:pt>
                <c:pt idx="9">
                  <c:v>0.8698224852071006</c:v>
                </c:pt>
                <c:pt idx="10">
                  <c:v>0.882179675994109</c:v>
                </c:pt>
                <c:pt idx="11">
                  <c:v>0.8591117917304747</c:v>
                </c:pt>
                <c:pt idx="12">
                  <c:v>0.8606811145510835</c:v>
                </c:pt>
              </c:numCache>
            </c:numRef>
          </c:val>
        </c:ser>
        <c:ser>
          <c:idx val="1"/>
          <c:order val="1"/>
          <c:tx>
            <c:strRef>
              <c:f>ags3_Mean_CMaxA_Due!I17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ags3_Mean_CMaxA_Due!N17:N29</c:f>
              <c:numCache>
                <c:formatCode>General</c:formatCode>
                <c:ptCount val="13"/>
                <c:pt idx="0">
                  <c:v>0.8875502008032129</c:v>
                </c:pt>
                <c:pt idx="1">
                  <c:v>0.8661417322834646</c:v>
                </c:pt>
                <c:pt idx="2">
                  <c:v>0.8861788617886179</c:v>
                </c:pt>
                <c:pt idx="3">
                  <c:v>0.8905660377358491</c:v>
                </c:pt>
                <c:pt idx="4">
                  <c:v>0.8888888888888888</c:v>
                </c:pt>
                <c:pt idx="5">
                  <c:v>0.9157509157509157</c:v>
                </c:pt>
                <c:pt idx="6">
                  <c:v>0.908695652173913</c:v>
                </c:pt>
                <c:pt idx="7">
                  <c:v>0.9194915254237288</c:v>
                </c:pt>
                <c:pt idx="8">
                  <c:v>0.8737373737373737</c:v>
                </c:pt>
                <c:pt idx="9">
                  <c:v>0.85</c:v>
                </c:pt>
                <c:pt idx="10">
                  <c:v>0.8181818181818182</c:v>
                </c:pt>
                <c:pt idx="11">
                  <c:v>0.8545454545454545</c:v>
                </c:pt>
                <c:pt idx="12">
                  <c:v>0.8235294117647058</c:v>
                </c:pt>
              </c:numCache>
            </c:numRef>
          </c:val>
        </c:ser>
        <c:ser>
          <c:idx val="2"/>
          <c:order val="2"/>
          <c:tx>
            <c:strRef>
              <c:f>ags3_Mean_CMaxA_Due!I30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ags3_Mean_CMaxA_Due!N30:N42</c:f>
              <c:numCache>
                <c:formatCode>General</c:formatCode>
                <c:ptCount val="13"/>
                <c:pt idx="0">
                  <c:v>0.6752577319587629</c:v>
                </c:pt>
                <c:pt idx="1">
                  <c:v>0.6991150442477876</c:v>
                </c:pt>
                <c:pt idx="2">
                  <c:v>0.7073170731707317</c:v>
                </c:pt>
                <c:pt idx="3">
                  <c:v>0.7073170731707317</c:v>
                </c:pt>
                <c:pt idx="4">
                  <c:v>0.7318435754189944</c:v>
                </c:pt>
                <c:pt idx="5">
                  <c:v>0.6428571428571429</c:v>
                </c:pt>
                <c:pt idx="6">
                  <c:v>0.7538461538461538</c:v>
                </c:pt>
                <c:pt idx="7">
                  <c:v>0.6847826086956522</c:v>
                </c:pt>
                <c:pt idx="8">
                  <c:v>0.6647727272727273</c:v>
                </c:pt>
                <c:pt idx="9">
                  <c:v>0.6702127659574468</c:v>
                </c:pt>
                <c:pt idx="10">
                  <c:v>0.6578947368421053</c:v>
                </c:pt>
                <c:pt idx="11">
                  <c:v>0.6839622641509434</c:v>
                </c:pt>
                <c:pt idx="12">
                  <c:v>0.6243654822335025</c:v>
                </c:pt>
              </c:numCache>
            </c:numRef>
          </c:val>
        </c:ser>
        <c:ser>
          <c:idx val="3"/>
          <c:order val="3"/>
          <c:tx>
            <c:strRef>
              <c:f>ags3_Mean_CMaxA_Due!I43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ags3_Mean_CMaxA_Due!N43:N55</c:f>
              <c:numCache>
                <c:formatCode>General</c:formatCode>
                <c:ptCount val="13"/>
                <c:pt idx="0">
                  <c:v>0.421875</c:v>
                </c:pt>
                <c:pt idx="1">
                  <c:v>0.4702380952380952</c:v>
                </c:pt>
                <c:pt idx="2">
                  <c:v>0.4114583333333333</c:v>
                </c:pt>
                <c:pt idx="3">
                  <c:v>0.4857142857142857</c:v>
                </c:pt>
                <c:pt idx="4">
                  <c:v>0.4108910891089109</c:v>
                </c:pt>
                <c:pt idx="5">
                  <c:v>0.4787234042553192</c:v>
                </c:pt>
                <c:pt idx="6">
                  <c:v>0.4216216216216216</c:v>
                </c:pt>
                <c:pt idx="7">
                  <c:v>0.4339622641509434</c:v>
                </c:pt>
                <c:pt idx="8">
                  <c:v>0.427807486631016</c:v>
                </c:pt>
                <c:pt idx="9">
                  <c:v>0.4334975369458128</c:v>
                </c:pt>
                <c:pt idx="10">
                  <c:v>0.3523316062176166</c:v>
                </c:pt>
                <c:pt idx="11">
                  <c:v>0.4054054054054054</c:v>
                </c:pt>
                <c:pt idx="12">
                  <c:v>0.3676470588235294</c:v>
                </c:pt>
              </c:numCache>
            </c:numRef>
          </c:val>
        </c:ser>
        <c:ser>
          <c:idx val="4"/>
          <c:order val="4"/>
          <c:tx>
            <c:strRef>
              <c:f>ags3_Mean_CMaxA_Due!I56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ags3_Mean_CMaxA_Due!J4:J16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ags3_Mean_CMaxA_Due!N56:N68</c:f>
              <c:numCache>
                <c:formatCode>General</c:formatCode>
                <c:ptCount val="13"/>
                <c:pt idx="0">
                  <c:v>0.3400673400673401</c:v>
                </c:pt>
                <c:pt idx="1">
                  <c:v>0.3065476190476191</c:v>
                </c:pt>
                <c:pt idx="2">
                  <c:v>0.3177570093457944</c:v>
                </c:pt>
                <c:pt idx="3">
                  <c:v>0.263768115942029</c:v>
                </c:pt>
                <c:pt idx="4">
                  <c:v>0.3126843657817109</c:v>
                </c:pt>
                <c:pt idx="5">
                  <c:v>0.3025936599423631</c:v>
                </c:pt>
                <c:pt idx="6">
                  <c:v>0.2876344086021506</c:v>
                </c:pt>
                <c:pt idx="7">
                  <c:v>0.281578947368421</c:v>
                </c:pt>
                <c:pt idx="8">
                  <c:v>0.2613333333333333</c:v>
                </c:pt>
                <c:pt idx="9">
                  <c:v>0.2752043596730245</c:v>
                </c:pt>
                <c:pt idx="10">
                  <c:v>0.2715404699738904</c:v>
                </c:pt>
                <c:pt idx="11">
                  <c:v>0.2124352331606218</c:v>
                </c:pt>
                <c:pt idx="12">
                  <c:v>0.2137767220902613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strRef>
              <c:f>ags3_Mean_CMaxA_Due!J3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act_ccss_n_loans_act!I4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act_ccss_n_loans_act!O4:O16</c:f>
              <c:numCache>
                <c:formatCode>General</c:formatCode>
                <c:ptCount val="13"/>
                <c:pt idx="0">
                  <c:v>0.1753472222222222</c:v>
                </c:pt>
                <c:pt idx="1">
                  <c:v>0.1678914641040136</c:v>
                </c:pt>
                <c:pt idx="2">
                  <c:v>0.1651785714285714</c:v>
                </c:pt>
                <c:pt idx="3">
                  <c:v>0.1616997792494481</c:v>
                </c:pt>
                <c:pt idx="4">
                  <c:v>0.1637931034482759</c:v>
                </c:pt>
                <c:pt idx="5">
                  <c:v>0.171671388101983</c:v>
                </c:pt>
                <c:pt idx="6">
                  <c:v>0.1697782963827305</c:v>
                </c:pt>
                <c:pt idx="7">
                  <c:v>0.1721854304635762</c:v>
                </c:pt>
                <c:pt idx="8">
                  <c:v>0.1662636033857316</c:v>
                </c:pt>
                <c:pt idx="9">
                  <c:v>0.1771463119709794</c:v>
                </c:pt>
                <c:pt idx="10">
                  <c:v>0.1704199634814364</c:v>
                </c:pt>
                <c:pt idx="11">
                  <c:v>0.178743961352657</c:v>
                </c:pt>
                <c:pt idx="12">
                  <c:v>0.1610420367081113</c:v>
                </c:pt>
              </c:numCache>
            </c:numRef>
          </c:val>
        </c:ser>
        <c:ser>
          <c:idx val="1"/>
          <c:order val="1"/>
          <c:tx>
            <c:strRef>
              <c:f>act_ccss_n_loans_act!I17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act_ccss_n_loans_act!O17:O29</c:f>
              <c:numCache>
                <c:formatCode>General</c:formatCode>
                <c:ptCount val="13"/>
                <c:pt idx="0">
                  <c:v>0.1950231481481481</c:v>
                </c:pt>
                <c:pt idx="1">
                  <c:v>0.1933295647258338</c:v>
                </c:pt>
                <c:pt idx="2">
                  <c:v>0.2053571428571428</c:v>
                </c:pt>
                <c:pt idx="3">
                  <c:v>0.1992273730684327</c:v>
                </c:pt>
                <c:pt idx="4">
                  <c:v>0.2235632183908046</c:v>
                </c:pt>
                <c:pt idx="5">
                  <c:v>0.2175637393767705</c:v>
                </c:pt>
                <c:pt idx="6">
                  <c:v>0.1971995332555426</c:v>
                </c:pt>
                <c:pt idx="7">
                  <c:v>0.2083082480433474</c:v>
                </c:pt>
                <c:pt idx="8">
                  <c:v>0.2055622732769045</c:v>
                </c:pt>
                <c:pt idx="9">
                  <c:v>0.2049576783555018</c:v>
                </c:pt>
                <c:pt idx="10">
                  <c:v>0.1941570298234936</c:v>
                </c:pt>
                <c:pt idx="11">
                  <c:v>0.197463768115942</c:v>
                </c:pt>
                <c:pt idx="12">
                  <c:v>0.2036708111308466</c:v>
                </c:pt>
              </c:numCache>
            </c:numRef>
          </c:val>
        </c:ser>
        <c:ser>
          <c:idx val="2"/>
          <c:order val="2"/>
          <c:tx>
            <c:strRef>
              <c:f>act_ccss_n_loans_act!I30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act_ccss_n_loans_act!O30:O42</c:f>
              <c:numCache>
                <c:formatCode>General</c:formatCode>
                <c:ptCount val="13"/>
                <c:pt idx="0">
                  <c:v>0.177662037037037</c:v>
                </c:pt>
                <c:pt idx="1">
                  <c:v>0.1797625777275297</c:v>
                </c:pt>
                <c:pt idx="2">
                  <c:v>0.1785714285714286</c:v>
                </c:pt>
                <c:pt idx="3">
                  <c:v>0.1970198675496689</c:v>
                </c:pt>
                <c:pt idx="4">
                  <c:v>0.1839080459770115</c:v>
                </c:pt>
                <c:pt idx="5">
                  <c:v>0.1756373937677054</c:v>
                </c:pt>
                <c:pt idx="6">
                  <c:v>0.1890315052508751</c:v>
                </c:pt>
                <c:pt idx="7">
                  <c:v>0.1607465382299819</c:v>
                </c:pt>
                <c:pt idx="8">
                  <c:v>0.183192261185006</c:v>
                </c:pt>
                <c:pt idx="9">
                  <c:v>0.1711003627569528</c:v>
                </c:pt>
                <c:pt idx="10">
                  <c:v>0.1643335362142422</c:v>
                </c:pt>
                <c:pt idx="11">
                  <c:v>0.1515700483091788</c:v>
                </c:pt>
                <c:pt idx="12">
                  <c:v>0.1693309650680876</c:v>
                </c:pt>
              </c:numCache>
            </c:numRef>
          </c:val>
        </c:ser>
        <c:ser>
          <c:idx val="3"/>
          <c:order val="3"/>
          <c:tx>
            <c:strRef>
              <c:f>act_ccss_n_loans_act!I43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act_ccss_n_loans_act!O43:O55</c:f>
              <c:numCache>
                <c:formatCode>General</c:formatCode>
                <c:ptCount val="13"/>
                <c:pt idx="0">
                  <c:v>0.1614583333333333</c:v>
                </c:pt>
                <c:pt idx="1">
                  <c:v>0.1537591859807801</c:v>
                </c:pt>
                <c:pt idx="2">
                  <c:v>0.1506696428571428</c:v>
                </c:pt>
                <c:pt idx="3">
                  <c:v>0.1506622516556291</c:v>
                </c:pt>
                <c:pt idx="4">
                  <c:v>0.1477011494252874</c:v>
                </c:pt>
                <c:pt idx="5">
                  <c:v>0.1495750708215297</c:v>
                </c:pt>
                <c:pt idx="6">
                  <c:v>0.1575262543757293</c:v>
                </c:pt>
                <c:pt idx="7">
                  <c:v>0.1661649608669476</c:v>
                </c:pt>
                <c:pt idx="8">
                  <c:v>0.1662636033857316</c:v>
                </c:pt>
                <c:pt idx="9">
                  <c:v>0.1674727932285369</c:v>
                </c:pt>
                <c:pt idx="10">
                  <c:v>0.1972002434570907</c:v>
                </c:pt>
                <c:pt idx="11">
                  <c:v>0.196256038647343</c:v>
                </c:pt>
                <c:pt idx="12">
                  <c:v>0.1936056838365897</c:v>
                </c:pt>
              </c:numCache>
            </c:numRef>
          </c:val>
        </c:ser>
        <c:ser>
          <c:idx val="4"/>
          <c:order val="4"/>
          <c:tx>
            <c:strRef>
              <c:f>act_ccss_n_loans_act!I56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act_ccss_n_loans_act!O56:O68</c:f>
              <c:numCache>
                <c:formatCode>General</c:formatCode>
                <c:ptCount val="13"/>
                <c:pt idx="0">
                  <c:v>0.1354166666666667</c:v>
                </c:pt>
                <c:pt idx="1">
                  <c:v>0.1458451102317694</c:v>
                </c:pt>
                <c:pt idx="2">
                  <c:v>0.1495535714285714</c:v>
                </c:pt>
                <c:pt idx="3">
                  <c:v>0.1484547461368654</c:v>
                </c:pt>
                <c:pt idx="4">
                  <c:v>0.1344827586206896</c:v>
                </c:pt>
                <c:pt idx="5">
                  <c:v>0.1348441926345609</c:v>
                </c:pt>
                <c:pt idx="6">
                  <c:v>0.1464410735122521</c:v>
                </c:pt>
                <c:pt idx="7">
                  <c:v>0.1517158338350391</c:v>
                </c:pt>
                <c:pt idx="8">
                  <c:v>0.1414752116082225</c:v>
                </c:pt>
                <c:pt idx="9">
                  <c:v>0.1420798065296252</c:v>
                </c:pt>
                <c:pt idx="10">
                  <c:v>0.1351186853317103</c:v>
                </c:pt>
                <c:pt idx="11">
                  <c:v>0.1322463768115942</c:v>
                </c:pt>
                <c:pt idx="12">
                  <c:v>0.1326228537596211</c:v>
                </c:pt>
              </c:numCache>
            </c:numRef>
          </c:val>
        </c:ser>
        <c:ser>
          <c:idx val="5"/>
          <c:order val="5"/>
          <c:tx>
            <c:strRef>
              <c:f>act_ccss_n_loans_act!I69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act_ccss_n_loans_act!O69:O81</c:f>
              <c:numCache>
                <c:formatCode>General</c:formatCode>
                <c:ptCount val="13"/>
                <c:pt idx="0">
                  <c:v>0.1550925925925926</c:v>
                </c:pt>
                <c:pt idx="1">
                  <c:v>0.1594120972300735</c:v>
                </c:pt>
                <c:pt idx="2">
                  <c:v>0.1506696428571428</c:v>
                </c:pt>
                <c:pt idx="3">
                  <c:v>0.1429359823399559</c:v>
                </c:pt>
                <c:pt idx="4">
                  <c:v>0.146551724137931</c:v>
                </c:pt>
                <c:pt idx="5">
                  <c:v>0.1507082152974504</c:v>
                </c:pt>
                <c:pt idx="6">
                  <c:v>0.1400233372228705</c:v>
                </c:pt>
                <c:pt idx="7">
                  <c:v>0.1408789885611078</c:v>
                </c:pt>
                <c:pt idx="8">
                  <c:v>0.1372430471584039</c:v>
                </c:pt>
                <c:pt idx="9">
                  <c:v>0.1372430471584039</c:v>
                </c:pt>
                <c:pt idx="10">
                  <c:v>0.1387705416920268</c:v>
                </c:pt>
                <c:pt idx="11">
                  <c:v>0.143719806763285</c:v>
                </c:pt>
                <c:pt idx="12">
                  <c:v>0.1397276494967436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tle>
          <c:tx>
            <c:strRef>
              <c:f>act_ccss_n_loans_act!J3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agr12_Min_CMaxC_Due!N4:N16</c:f>
              <c:numCache>
                <c:formatCode>General</c:formatCode>
                <c:ptCount val="13"/>
                <c:pt idx="0">
                  <c:v>0.9160671462829736</c:v>
                </c:pt>
                <c:pt idx="1">
                  <c:v>0.8767441860465116</c:v>
                </c:pt>
                <c:pt idx="2">
                  <c:v>0.8967889908256881</c:v>
                </c:pt>
                <c:pt idx="3">
                  <c:v>0.9018264840182648</c:v>
                </c:pt>
                <c:pt idx="4">
                  <c:v>0.919431279620853</c:v>
                </c:pt>
                <c:pt idx="5">
                  <c:v>0.8967032967032967</c:v>
                </c:pt>
                <c:pt idx="6">
                  <c:v>0.8866213151927438</c:v>
                </c:pt>
                <c:pt idx="7">
                  <c:v>0.8696741854636592</c:v>
                </c:pt>
                <c:pt idx="8">
                  <c:v>0.8875598086124402</c:v>
                </c:pt>
                <c:pt idx="9">
                  <c:v>0.8605263157894737</c:v>
                </c:pt>
                <c:pt idx="10">
                  <c:v>0.8564231738035264</c:v>
                </c:pt>
                <c:pt idx="11">
                  <c:v>0.8730964467005076</c:v>
                </c:pt>
                <c:pt idx="12">
                  <c:v>0.8575197889182058</c:v>
                </c:pt>
              </c:numCache>
            </c:numRef>
          </c:val>
        </c:ser>
        <c:ser>
          <c:idx val="1"/>
          <c:order val="1"/>
          <c:tx>
            <c:strRef>
              <c:f>agr12_Min_CMaxC_Due!I17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agr12_Min_CMaxC_Due!N17:N29</c:f>
              <c:numCache>
                <c:formatCode>General</c:formatCode>
                <c:ptCount val="13"/>
                <c:pt idx="0">
                  <c:v>0.8520408163265306</c:v>
                </c:pt>
                <c:pt idx="1">
                  <c:v>0.8148148148148148</c:v>
                </c:pt>
                <c:pt idx="2">
                  <c:v>0.8490566037735849</c:v>
                </c:pt>
                <c:pt idx="3">
                  <c:v>0.8778280542986425</c:v>
                </c:pt>
                <c:pt idx="4">
                  <c:v>0.8577981651376146</c:v>
                </c:pt>
                <c:pt idx="5">
                  <c:v>0.8815165876777251</c:v>
                </c:pt>
                <c:pt idx="6">
                  <c:v>0.8768472906403941</c:v>
                </c:pt>
                <c:pt idx="7">
                  <c:v>0.8658536585365854</c:v>
                </c:pt>
                <c:pt idx="8">
                  <c:v>0.8268156424581006</c:v>
                </c:pt>
                <c:pt idx="9">
                  <c:v>0.8156424581005587</c:v>
                </c:pt>
                <c:pt idx="10">
                  <c:v>0.8343558282208589</c:v>
                </c:pt>
                <c:pt idx="11">
                  <c:v>0.8333333333333334</c:v>
                </c:pt>
                <c:pt idx="12">
                  <c:v>0.8390804597701149</c:v>
                </c:pt>
              </c:numCache>
            </c:numRef>
          </c:val>
        </c:ser>
        <c:ser>
          <c:idx val="2"/>
          <c:order val="2"/>
          <c:tx>
            <c:strRef>
              <c:f>agr12_Min_CMaxC_Due!I30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agr12_Min_CMaxC_Due!N30:N42</c:f>
              <c:numCache>
                <c:formatCode>General</c:formatCode>
                <c:ptCount val="13"/>
                <c:pt idx="0">
                  <c:v>0.7031463748290013</c:v>
                </c:pt>
                <c:pt idx="1">
                  <c:v>0.7041095890410959</c:v>
                </c:pt>
                <c:pt idx="2">
                  <c:v>0.7152406417112299</c:v>
                </c:pt>
                <c:pt idx="3">
                  <c:v>0.7107652399481194</c:v>
                </c:pt>
                <c:pt idx="4">
                  <c:v>0.6947368421052632</c:v>
                </c:pt>
                <c:pt idx="5">
                  <c:v>0.6853333333333333</c:v>
                </c:pt>
                <c:pt idx="6">
                  <c:v>0.6871584699453552</c:v>
                </c:pt>
                <c:pt idx="7">
                  <c:v>0.6806083650190115</c:v>
                </c:pt>
                <c:pt idx="8">
                  <c:v>0.6302631578947369</c:v>
                </c:pt>
                <c:pt idx="9">
                  <c:v>0.6215880893300249</c:v>
                </c:pt>
                <c:pt idx="10">
                  <c:v>0.6089171974522293</c:v>
                </c:pt>
                <c:pt idx="11">
                  <c:v>0.5850931677018634</c:v>
                </c:pt>
                <c:pt idx="12">
                  <c:v>0.5443786982248521</c:v>
                </c:pt>
              </c:numCache>
            </c:numRef>
          </c:val>
        </c:ser>
        <c:ser>
          <c:idx val="3"/>
          <c:order val="3"/>
          <c:tx>
            <c:strRef>
              <c:f>agr12_Min_CMaxC_Due!I43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agr12_Min_CMaxC_Due!N43:N55</c:f>
              <c:numCache>
                <c:formatCode>General</c:formatCode>
                <c:ptCount val="13"/>
                <c:pt idx="0">
                  <c:v>0.484375</c:v>
                </c:pt>
                <c:pt idx="1">
                  <c:v>0.4529262086513995</c:v>
                </c:pt>
                <c:pt idx="2">
                  <c:v>0.4545454545454545</c:v>
                </c:pt>
                <c:pt idx="3">
                  <c:v>0.4109947643979058</c:v>
                </c:pt>
                <c:pt idx="4">
                  <c:v>0.4</c:v>
                </c:pt>
                <c:pt idx="5">
                  <c:v>0.4183381088825215</c:v>
                </c:pt>
                <c:pt idx="6">
                  <c:v>0.363905325443787</c:v>
                </c:pt>
                <c:pt idx="7">
                  <c:v>0.3754045307443366</c:v>
                </c:pt>
                <c:pt idx="8">
                  <c:v>0.3535353535353535</c:v>
                </c:pt>
                <c:pt idx="9">
                  <c:v>0.4013840830449827</c:v>
                </c:pt>
                <c:pt idx="10">
                  <c:v>0.348993288590604</c:v>
                </c:pt>
                <c:pt idx="11">
                  <c:v>0.3321799307958477</c:v>
                </c:pt>
                <c:pt idx="12">
                  <c:v>0.3264604810996564</c:v>
                </c:pt>
              </c:numCache>
            </c:numRef>
          </c:val>
        </c:ser>
        <c:marker val="1"/>
        <c:axId val="50910001"/>
        <c:axId val="50910002"/>
      </c:lineChart>
      <c:catAx>
        <c:axId val="50910001"/>
        <c:scaling>
          <c:orientation val="minMax"/>
        </c:scaling>
        <c:axPos val="b"/>
        <c:title>
          <c:tx>
            <c:strRef>
              <c:f>agr12_Min_CMaxC_Due!J3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agr12_Min_CMaxC_Due!I4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agr12_Min_CMaxC_Due!J4:J16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agr12_Min_CMaxC_Due!O4:O16</c:f>
              <c:numCache>
                <c:formatCode>General</c:formatCode>
                <c:ptCount val="13"/>
                <c:pt idx="0">
                  <c:v>0.2413194444444444</c:v>
                </c:pt>
                <c:pt idx="1">
                  <c:v>0.2430751837196156</c:v>
                </c:pt>
                <c:pt idx="2">
                  <c:v>0.2433035714285714</c:v>
                </c:pt>
                <c:pt idx="3">
                  <c:v>0.2417218543046358</c:v>
                </c:pt>
                <c:pt idx="4">
                  <c:v>0.2425287356321839</c:v>
                </c:pt>
                <c:pt idx="5">
                  <c:v>0.2577903682719547</c:v>
                </c:pt>
                <c:pt idx="6">
                  <c:v>0.2572928821470245</c:v>
                </c:pt>
                <c:pt idx="7">
                  <c:v>0.2402167369054786</c:v>
                </c:pt>
                <c:pt idx="8">
                  <c:v>0.252720677146312</c:v>
                </c:pt>
                <c:pt idx="9">
                  <c:v>0.2297460701330109</c:v>
                </c:pt>
                <c:pt idx="10">
                  <c:v>0.241631162507608</c:v>
                </c:pt>
                <c:pt idx="11">
                  <c:v>0.2379227053140097</c:v>
                </c:pt>
                <c:pt idx="12">
                  <c:v>0.2243931320307875</c:v>
                </c:pt>
              </c:numCache>
            </c:numRef>
          </c:val>
        </c:ser>
        <c:ser>
          <c:idx val="1"/>
          <c:order val="1"/>
          <c:tx>
            <c:strRef>
              <c:f>agr12_Min_CMaxC_Due!I17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agr12_Min_CMaxC_Due!J4:J16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agr12_Min_CMaxC_Due!O17:O29</c:f>
              <c:numCache>
                <c:formatCode>General</c:formatCode>
                <c:ptCount val="13"/>
                <c:pt idx="0">
                  <c:v>0.1134259259259259</c:v>
                </c:pt>
                <c:pt idx="1">
                  <c:v>0.1221028829847371</c:v>
                </c:pt>
                <c:pt idx="2">
                  <c:v>0.1183035714285714</c:v>
                </c:pt>
                <c:pt idx="3">
                  <c:v>0.1219646799116998</c:v>
                </c:pt>
                <c:pt idx="4">
                  <c:v>0.1252873563218391</c:v>
                </c:pt>
                <c:pt idx="5">
                  <c:v>0.1195467422096317</c:v>
                </c:pt>
                <c:pt idx="6">
                  <c:v>0.1184364060676779</c:v>
                </c:pt>
                <c:pt idx="7">
                  <c:v>0.09873570138470801</c:v>
                </c:pt>
                <c:pt idx="8">
                  <c:v>0.1082224909310762</c:v>
                </c:pt>
                <c:pt idx="9">
                  <c:v>0.1082224909310762</c:v>
                </c:pt>
                <c:pt idx="10">
                  <c:v>0.09920876445526476</c:v>
                </c:pt>
                <c:pt idx="11">
                  <c:v>0.1014492753623188</c:v>
                </c:pt>
                <c:pt idx="12">
                  <c:v>0.1030195381882771</c:v>
                </c:pt>
              </c:numCache>
            </c:numRef>
          </c:val>
        </c:ser>
        <c:ser>
          <c:idx val="2"/>
          <c:order val="2"/>
          <c:tx>
            <c:strRef>
              <c:f>agr12_Min_CMaxC_Due!I30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agr12_Min_CMaxC_Due!J4:J16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agr12_Min_CMaxC_Due!O30:O42</c:f>
              <c:numCache>
                <c:formatCode>General</c:formatCode>
                <c:ptCount val="13"/>
                <c:pt idx="0">
                  <c:v>0.4230324074074074</c:v>
                </c:pt>
                <c:pt idx="1">
                  <c:v>0.4126625211984172</c:v>
                </c:pt>
                <c:pt idx="2">
                  <c:v>0.4174107142857143</c:v>
                </c:pt>
                <c:pt idx="3">
                  <c:v>0.4254966887417219</c:v>
                </c:pt>
                <c:pt idx="4">
                  <c:v>0.4367816091954023</c:v>
                </c:pt>
                <c:pt idx="5">
                  <c:v>0.424929178470255</c:v>
                </c:pt>
                <c:pt idx="6">
                  <c:v>0.427071178529755</c:v>
                </c:pt>
                <c:pt idx="7">
                  <c:v>0.4750150511739916</c:v>
                </c:pt>
                <c:pt idx="8">
                  <c:v>0.4594921402660218</c:v>
                </c:pt>
                <c:pt idx="9">
                  <c:v>0.4873035066505441</c:v>
                </c:pt>
                <c:pt idx="10">
                  <c:v>0.4777845404747413</c:v>
                </c:pt>
                <c:pt idx="11">
                  <c:v>0.4861111111111111</c:v>
                </c:pt>
                <c:pt idx="12">
                  <c:v>0.5002960331557135</c:v>
                </c:pt>
              </c:numCache>
            </c:numRef>
          </c:val>
        </c:ser>
        <c:ser>
          <c:idx val="3"/>
          <c:order val="3"/>
          <c:tx>
            <c:strRef>
              <c:f>agr12_Min_CMaxC_Due!I43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agr12_Min_CMaxC_Due!J4:J16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agr12_Min_CMaxC_Due!O43:O55</c:f>
              <c:numCache>
                <c:formatCode>General</c:formatCode>
                <c:ptCount val="13"/>
                <c:pt idx="0">
                  <c:v>0.2222222222222222</c:v>
                </c:pt>
                <c:pt idx="1">
                  <c:v>0.2221594120972301</c:v>
                </c:pt>
                <c:pt idx="2">
                  <c:v>0.2209821428571428</c:v>
                </c:pt>
                <c:pt idx="3">
                  <c:v>0.2108167770419426</c:v>
                </c:pt>
                <c:pt idx="4">
                  <c:v>0.1954022988505747</c:v>
                </c:pt>
                <c:pt idx="5">
                  <c:v>0.1977337110481587</c:v>
                </c:pt>
                <c:pt idx="6">
                  <c:v>0.1971995332555426</c:v>
                </c:pt>
                <c:pt idx="7">
                  <c:v>0.1860325105358218</c:v>
                </c:pt>
                <c:pt idx="8">
                  <c:v>0.1795646916565901</c:v>
                </c:pt>
                <c:pt idx="9">
                  <c:v>0.1747279322853688</c:v>
                </c:pt>
                <c:pt idx="10">
                  <c:v>0.1813755325623859</c:v>
                </c:pt>
                <c:pt idx="11">
                  <c:v>0.1745169082125604</c:v>
                </c:pt>
                <c:pt idx="12">
                  <c:v>0.172291296625222</c:v>
                </c:pt>
              </c:numCache>
            </c:numRef>
          </c:val>
        </c:ser>
        <c:marker val="1"/>
        <c:axId val="50920001"/>
        <c:axId val="50920002"/>
      </c:lineChart>
      <c:catAx>
        <c:axId val="50920001"/>
        <c:scaling>
          <c:orientation val="minMax"/>
        </c:scaling>
        <c:axPos val="b"/>
        <c:title>
          <c:tx>
            <c:strRef>
              <c:f>agr12_Min_CMaxC_Due!J3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ags9_Max_CMaxC_Days!I4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ags9_Max_CMaxC_Days!N4:N16</c:f>
              <c:numCache>
                <c:formatCode>General</c:formatCode>
                <c:ptCount val="13"/>
                <c:pt idx="0">
                  <c:v>0.9138576779026217</c:v>
                </c:pt>
                <c:pt idx="1">
                  <c:v>0.8582677165354331</c:v>
                </c:pt>
                <c:pt idx="2">
                  <c:v>0.871900826446281</c:v>
                </c:pt>
                <c:pt idx="3">
                  <c:v>0.8935185185185185</c:v>
                </c:pt>
                <c:pt idx="4">
                  <c:v>0.8875968992248062</c:v>
                </c:pt>
                <c:pt idx="5">
                  <c:v>0.8701298701298701</c:v>
                </c:pt>
                <c:pt idx="6">
                  <c:v>0.895397489539749</c:v>
                </c:pt>
                <c:pt idx="7">
                  <c:v>0.9052132701421801</c:v>
                </c:pt>
                <c:pt idx="8">
                  <c:v>0.8926829268292683</c:v>
                </c:pt>
                <c:pt idx="9">
                  <c:v>0.8726415094339622</c:v>
                </c:pt>
                <c:pt idx="10">
                  <c:v>0.8292682926829268</c:v>
                </c:pt>
                <c:pt idx="11">
                  <c:v>0.8454545454545455</c:v>
                </c:pt>
                <c:pt idx="12">
                  <c:v>0.8516483516483516</c:v>
                </c:pt>
              </c:numCache>
            </c:numRef>
          </c:val>
        </c:ser>
        <c:ser>
          <c:idx val="1"/>
          <c:order val="1"/>
          <c:tx>
            <c:strRef>
              <c:f>ags9_Max_CMaxC_Days!I17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ags9_Max_CMaxC_Days!N17:N29</c:f>
              <c:numCache>
                <c:formatCode>General</c:formatCode>
                <c:ptCount val="13"/>
                <c:pt idx="0">
                  <c:v>0.8936170212765957</c:v>
                </c:pt>
                <c:pt idx="1">
                  <c:v>0.9235294117647059</c:v>
                </c:pt>
                <c:pt idx="2">
                  <c:v>0.8979591836734694</c:v>
                </c:pt>
                <c:pt idx="3">
                  <c:v>0.899581589958159</c:v>
                </c:pt>
                <c:pt idx="4">
                  <c:v>0.8963730569948186</c:v>
                </c:pt>
                <c:pt idx="5">
                  <c:v>0.8691588785046729</c:v>
                </c:pt>
                <c:pt idx="6">
                  <c:v>0.8444444444444444</c:v>
                </c:pt>
                <c:pt idx="7">
                  <c:v>0.8780487804878049</c:v>
                </c:pt>
                <c:pt idx="8">
                  <c:v>0.8877551020408163</c:v>
                </c:pt>
                <c:pt idx="9">
                  <c:v>0.8768472906403941</c:v>
                </c:pt>
                <c:pt idx="10">
                  <c:v>0.8811881188118812</c:v>
                </c:pt>
                <c:pt idx="11">
                  <c:v>0.84</c:v>
                </c:pt>
                <c:pt idx="12">
                  <c:v>0.8121827411167513</c:v>
                </c:pt>
              </c:numCache>
            </c:numRef>
          </c:val>
        </c:ser>
        <c:ser>
          <c:idx val="2"/>
          <c:order val="2"/>
          <c:tx>
            <c:strRef>
              <c:f>ags9_Max_CMaxC_Days!I30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ags9_Max_CMaxC_Days!N30:N42</c:f>
              <c:numCache>
                <c:formatCode>General</c:formatCode>
                <c:ptCount val="13"/>
                <c:pt idx="0">
                  <c:v>0.8592233009708737</c:v>
                </c:pt>
                <c:pt idx="1">
                  <c:v>0.8739495798319328</c:v>
                </c:pt>
                <c:pt idx="2">
                  <c:v>0.9066666666666666</c:v>
                </c:pt>
                <c:pt idx="3">
                  <c:v>0.8879668049792531</c:v>
                </c:pt>
                <c:pt idx="4">
                  <c:v>0.8901098901098901</c:v>
                </c:pt>
                <c:pt idx="5">
                  <c:v>0.8957345971563981</c:v>
                </c:pt>
                <c:pt idx="6">
                  <c:v>0.8670212765957447</c:v>
                </c:pt>
                <c:pt idx="7">
                  <c:v>0.8773006134969326</c:v>
                </c:pt>
                <c:pt idx="8">
                  <c:v>0.8121827411167513</c:v>
                </c:pt>
                <c:pt idx="9">
                  <c:v>0.8157894736842105</c:v>
                </c:pt>
                <c:pt idx="10">
                  <c:v>0.8378378378378378</c:v>
                </c:pt>
                <c:pt idx="11">
                  <c:v>0.8944723618090452</c:v>
                </c:pt>
                <c:pt idx="12">
                  <c:v>0.8146551724137931</c:v>
                </c:pt>
              </c:numCache>
            </c:numRef>
          </c:val>
        </c:ser>
        <c:ser>
          <c:idx val="3"/>
          <c:order val="3"/>
          <c:tx>
            <c:strRef>
              <c:f>ags9_Max_CMaxC_Days!I43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ags9_Max_CMaxC_Days!N43:N55</c:f>
              <c:numCache>
                <c:formatCode>General</c:formatCode>
                <c:ptCount val="13"/>
                <c:pt idx="0">
                  <c:v>0.6810344827586207</c:v>
                </c:pt>
                <c:pt idx="1">
                  <c:v>0.670263788968825</c:v>
                </c:pt>
                <c:pt idx="2">
                  <c:v>0.684331797235023</c:v>
                </c:pt>
                <c:pt idx="3">
                  <c:v>0.6793981481481481</c:v>
                </c:pt>
                <c:pt idx="4">
                  <c:v>0.6775320139697323</c:v>
                </c:pt>
                <c:pt idx="5">
                  <c:v>0.6822977725674091</c:v>
                </c:pt>
                <c:pt idx="6">
                  <c:v>0.6777522935779816</c:v>
                </c:pt>
                <c:pt idx="7">
                  <c:v>0.6471277842907386</c:v>
                </c:pt>
                <c:pt idx="8">
                  <c:v>0.6187050359712231</c:v>
                </c:pt>
                <c:pt idx="9">
                  <c:v>0.6012121212121212</c:v>
                </c:pt>
                <c:pt idx="10">
                  <c:v>0.5890909090909091</c:v>
                </c:pt>
                <c:pt idx="11">
                  <c:v>0.5498753117206983</c:v>
                </c:pt>
                <c:pt idx="12">
                  <c:v>0.5425531914893617</c:v>
                </c:pt>
              </c:numCache>
            </c:numRef>
          </c:val>
        </c:ser>
        <c:ser>
          <c:idx val="4"/>
          <c:order val="4"/>
          <c:tx>
            <c:strRef>
              <c:f>ags9_Max_CMaxC_Days!I56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ags9_Max_CMaxC_Days!N56:N68</c:f>
              <c:numCache>
                <c:formatCode>General</c:formatCode>
                <c:ptCount val="13"/>
                <c:pt idx="0">
                  <c:v>0.4196078431372549</c:v>
                </c:pt>
                <c:pt idx="1">
                  <c:v>0.3772893772893773</c:v>
                </c:pt>
                <c:pt idx="2">
                  <c:v>0.3869731800766283</c:v>
                </c:pt>
                <c:pt idx="3">
                  <c:v>0.3373015873015873</c:v>
                </c:pt>
                <c:pt idx="4">
                  <c:v>0.375</c:v>
                </c:pt>
                <c:pt idx="5">
                  <c:v>0.375</c:v>
                </c:pt>
                <c:pt idx="6">
                  <c:v>0.3191489361702128</c:v>
                </c:pt>
                <c:pt idx="7">
                  <c:v>0.3318777292576419</c:v>
                </c:pt>
                <c:pt idx="8">
                  <c:v>0.3153153153153153</c:v>
                </c:pt>
                <c:pt idx="9">
                  <c:v>0.3392857142857143</c:v>
                </c:pt>
                <c:pt idx="10">
                  <c:v>0.3053097345132743</c:v>
                </c:pt>
                <c:pt idx="11">
                  <c:v>0.3319148936170213</c:v>
                </c:pt>
                <c:pt idx="12">
                  <c:v>0.271551724137931</c:v>
                </c:pt>
              </c:numCache>
            </c:numRef>
          </c:val>
        </c:ser>
        <c:marker val="1"/>
        <c:axId val="50930001"/>
        <c:axId val="50930002"/>
      </c:lineChart>
      <c:catAx>
        <c:axId val="50930001"/>
        <c:scaling>
          <c:orientation val="minMax"/>
        </c:scaling>
        <c:axPos val="b"/>
        <c:title>
          <c:tx>
            <c:strRef>
              <c:f>ags9_Max_CMaxC_Days!J3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ags9_Max_CMaxC_Days!I4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ags9_Max_CMaxC_Days!O4:O16</c:f>
              <c:numCache>
                <c:formatCode>General</c:formatCode>
                <c:ptCount val="13"/>
                <c:pt idx="0">
                  <c:v>0.1545138888888889</c:v>
                </c:pt>
                <c:pt idx="1">
                  <c:v>0.143583945732052</c:v>
                </c:pt>
                <c:pt idx="2">
                  <c:v>0.1350446428571428</c:v>
                </c:pt>
                <c:pt idx="3">
                  <c:v>0.119205298013245</c:v>
                </c:pt>
                <c:pt idx="4">
                  <c:v>0.1482758620689655</c:v>
                </c:pt>
                <c:pt idx="5">
                  <c:v>0.1308781869688385</c:v>
                </c:pt>
                <c:pt idx="6">
                  <c:v>0.1394399066511085</c:v>
                </c:pt>
                <c:pt idx="7">
                  <c:v>0.1270319084888621</c:v>
                </c:pt>
                <c:pt idx="8">
                  <c:v>0.1239419588875453</c:v>
                </c:pt>
                <c:pt idx="9">
                  <c:v>0.128174123337364</c:v>
                </c:pt>
                <c:pt idx="10">
                  <c:v>0.1247717589774802</c:v>
                </c:pt>
                <c:pt idx="11">
                  <c:v>0.1328502415458937</c:v>
                </c:pt>
                <c:pt idx="12">
                  <c:v>0.1077560686796921</c:v>
                </c:pt>
              </c:numCache>
            </c:numRef>
          </c:val>
        </c:ser>
        <c:ser>
          <c:idx val="1"/>
          <c:order val="1"/>
          <c:tx>
            <c:strRef>
              <c:f>ags9_Max_CMaxC_Days!I17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ags9_Max_CMaxC_Days!O17:O29</c:f>
              <c:numCache>
                <c:formatCode>General</c:formatCode>
                <c:ptCount val="13"/>
                <c:pt idx="0">
                  <c:v>0.1087962962962963</c:v>
                </c:pt>
                <c:pt idx="1">
                  <c:v>0.09609949123798757</c:v>
                </c:pt>
                <c:pt idx="2">
                  <c:v>0.109375</c:v>
                </c:pt>
                <c:pt idx="3">
                  <c:v>0.1318984547461369</c:v>
                </c:pt>
                <c:pt idx="4">
                  <c:v>0.1109195402298851</c:v>
                </c:pt>
                <c:pt idx="5">
                  <c:v>0.1212464589235128</c:v>
                </c:pt>
                <c:pt idx="6">
                  <c:v>0.1050175029171529</c:v>
                </c:pt>
                <c:pt idx="7">
                  <c:v>0.123419626730885</c:v>
                </c:pt>
                <c:pt idx="8">
                  <c:v>0.1185006045949214</c:v>
                </c:pt>
                <c:pt idx="9">
                  <c:v>0.12273276904474</c:v>
                </c:pt>
                <c:pt idx="10">
                  <c:v>0.122945830797322</c:v>
                </c:pt>
                <c:pt idx="11">
                  <c:v>0.1207729468599034</c:v>
                </c:pt>
                <c:pt idx="12">
                  <c:v>0.1166370633510953</c:v>
                </c:pt>
              </c:numCache>
            </c:numRef>
          </c:val>
        </c:ser>
        <c:ser>
          <c:idx val="2"/>
          <c:order val="2"/>
          <c:tx>
            <c:strRef>
              <c:f>ags9_Max_CMaxC_Days!I30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ags9_Max_CMaxC_Days!O30:O42</c:f>
              <c:numCache>
                <c:formatCode>General</c:formatCode>
                <c:ptCount val="13"/>
                <c:pt idx="0">
                  <c:v>0.119212962962963</c:v>
                </c:pt>
                <c:pt idx="1">
                  <c:v>0.1345392877331826</c:v>
                </c:pt>
                <c:pt idx="2">
                  <c:v>0.1255580357142857</c:v>
                </c:pt>
                <c:pt idx="3">
                  <c:v>0.1330022075055188</c:v>
                </c:pt>
                <c:pt idx="4">
                  <c:v>0.1045977011494253</c:v>
                </c:pt>
                <c:pt idx="5">
                  <c:v>0.1195467422096317</c:v>
                </c:pt>
                <c:pt idx="6">
                  <c:v>0.1096849474912485</c:v>
                </c:pt>
                <c:pt idx="7">
                  <c:v>0.09813365442504515</c:v>
                </c:pt>
                <c:pt idx="8">
                  <c:v>0.1191051995163241</c:v>
                </c:pt>
                <c:pt idx="9">
                  <c:v>0.1148730350665054</c:v>
                </c:pt>
                <c:pt idx="10">
                  <c:v>0.1125989044430919</c:v>
                </c:pt>
                <c:pt idx="11">
                  <c:v>0.1201690821256039</c:v>
                </c:pt>
                <c:pt idx="12">
                  <c:v>0.1373593842510361</c:v>
                </c:pt>
              </c:numCache>
            </c:numRef>
          </c:val>
        </c:ser>
        <c:ser>
          <c:idx val="3"/>
          <c:order val="3"/>
          <c:tx>
            <c:strRef>
              <c:f>ags9_Max_CMaxC_Days!I43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ags9_Max_CMaxC_Days!O43:O55</c:f>
              <c:numCache>
                <c:formatCode>General</c:formatCode>
                <c:ptCount val="13"/>
                <c:pt idx="0">
                  <c:v>0.4699074074074074</c:v>
                </c:pt>
                <c:pt idx="1">
                  <c:v>0.4714527981910684</c:v>
                </c:pt>
                <c:pt idx="2">
                  <c:v>0.484375</c:v>
                </c:pt>
                <c:pt idx="3">
                  <c:v>0.4768211920529801</c:v>
                </c:pt>
                <c:pt idx="4">
                  <c:v>0.4936781609195403</c:v>
                </c:pt>
                <c:pt idx="5">
                  <c:v>0.48328611898017</c:v>
                </c:pt>
                <c:pt idx="6">
                  <c:v>0.5087514585764294</c:v>
                </c:pt>
                <c:pt idx="7">
                  <c:v>0.5135460565924143</c:v>
                </c:pt>
                <c:pt idx="8">
                  <c:v>0.5042321644498187</c:v>
                </c:pt>
                <c:pt idx="9">
                  <c:v>0.4987908101571947</c:v>
                </c:pt>
                <c:pt idx="10">
                  <c:v>0.5021302495435179</c:v>
                </c:pt>
                <c:pt idx="11">
                  <c:v>0.4842995169082125</c:v>
                </c:pt>
                <c:pt idx="12">
                  <c:v>0.5008880994671403</c:v>
                </c:pt>
              </c:numCache>
            </c:numRef>
          </c:val>
        </c:ser>
        <c:ser>
          <c:idx val="4"/>
          <c:order val="4"/>
          <c:tx>
            <c:strRef>
              <c:f>ags9_Max_CMaxC_Days!I56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ags9_Max_CMaxC_Days!J4:J16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ags9_Max_CMaxC_Days!O56:O68</c:f>
              <c:numCache>
                <c:formatCode>General</c:formatCode>
                <c:ptCount val="13"/>
                <c:pt idx="0">
                  <c:v>0.1475694444444444</c:v>
                </c:pt>
                <c:pt idx="1">
                  <c:v>0.1543244771057094</c:v>
                </c:pt>
                <c:pt idx="2">
                  <c:v>0.1456473214285714</c:v>
                </c:pt>
                <c:pt idx="3">
                  <c:v>0.1390728476821192</c:v>
                </c:pt>
                <c:pt idx="4">
                  <c:v>0.1425287356321839</c:v>
                </c:pt>
                <c:pt idx="5">
                  <c:v>0.145042492917847</c:v>
                </c:pt>
                <c:pt idx="6">
                  <c:v>0.1371061843640607</c:v>
                </c:pt>
                <c:pt idx="7">
                  <c:v>0.1378687537627935</c:v>
                </c:pt>
                <c:pt idx="8">
                  <c:v>0.1342200725513906</c:v>
                </c:pt>
                <c:pt idx="9">
                  <c:v>0.1354292623941959</c:v>
                </c:pt>
                <c:pt idx="10">
                  <c:v>0.1375532562385879</c:v>
                </c:pt>
                <c:pt idx="11">
                  <c:v>0.1419082125603865</c:v>
                </c:pt>
                <c:pt idx="12">
                  <c:v>0.1373593842510361</c:v>
                </c:pt>
              </c:numCache>
            </c:numRef>
          </c:val>
        </c:ser>
        <c:marker val="1"/>
        <c:axId val="50940001"/>
        <c:axId val="50940002"/>
      </c:lineChart>
      <c:catAx>
        <c:axId val="50940001"/>
        <c:scaling>
          <c:orientation val="minMax"/>
        </c:scaling>
        <c:axPos val="b"/>
        <c:title>
          <c:tx>
            <c:strRef>
              <c:f>ags9_Max_CMaxC_Days!J3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ags9_Min_CMaxA_Due!N4:N16</c:f>
              <c:numCache>
                <c:formatCode>General</c:formatCode>
                <c:ptCount val="13"/>
                <c:pt idx="0">
                  <c:v>0.8961038961038961</c:v>
                </c:pt>
                <c:pt idx="1">
                  <c:v>0.8795986622073578</c:v>
                </c:pt>
                <c:pt idx="2">
                  <c:v>0.8871951219512195</c:v>
                </c:pt>
                <c:pt idx="3">
                  <c:v>0.9310344827586207</c:v>
                </c:pt>
                <c:pt idx="4">
                  <c:v>0.9276315789473685</c:v>
                </c:pt>
                <c:pt idx="5">
                  <c:v>0.906060606060606</c:v>
                </c:pt>
                <c:pt idx="6">
                  <c:v>0.8980263157894737</c:v>
                </c:pt>
                <c:pt idx="7">
                  <c:v>0.8714285714285714</c:v>
                </c:pt>
                <c:pt idx="8">
                  <c:v>0.911864406779661</c:v>
                </c:pt>
                <c:pt idx="9">
                  <c:v>0.871900826446281</c:v>
                </c:pt>
                <c:pt idx="10">
                  <c:v>0.868421052631579</c:v>
                </c:pt>
                <c:pt idx="11">
                  <c:v>0.8729508196721312</c:v>
                </c:pt>
                <c:pt idx="12">
                  <c:v>0.8495934959349594</c:v>
                </c:pt>
              </c:numCache>
            </c:numRef>
          </c:val>
        </c:ser>
        <c:ser>
          <c:idx val="1"/>
          <c:order val="1"/>
          <c:tx>
            <c:strRef>
              <c:f>ags9_Min_CMaxA_Due!I17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ags9_Min_CMaxA_Due!N17:N29</c:f>
              <c:numCache>
                <c:formatCode>General</c:formatCode>
                <c:ptCount val="13"/>
                <c:pt idx="0">
                  <c:v>0.9031339031339032</c:v>
                </c:pt>
                <c:pt idx="1">
                  <c:v>0.8628571428571429</c:v>
                </c:pt>
                <c:pt idx="2">
                  <c:v>0.8783783783783784</c:v>
                </c:pt>
                <c:pt idx="3">
                  <c:v>0.907185628742515</c:v>
                </c:pt>
                <c:pt idx="4">
                  <c:v>0.8816568047337278</c:v>
                </c:pt>
                <c:pt idx="5">
                  <c:v>0.8919753086419753</c:v>
                </c:pt>
                <c:pt idx="6">
                  <c:v>0.896969696969697</c:v>
                </c:pt>
                <c:pt idx="7">
                  <c:v>0.8849840255591054</c:v>
                </c:pt>
                <c:pt idx="8">
                  <c:v>0.8626760563380281</c:v>
                </c:pt>
                <c:pt idx="9">
                  <c:v>0.8580441640378549</c:v>
                </c:pt>
                <c:pt idx="10">
                  <c:v>0.8518518518518519</c:v>
                </c:pt>
                <c:pt idx="11">
                  <c:v>0.8584070796460177</c:v>
                </c:pt>
                <c:pt idx="12">
                  <c:v>0.8333333333333334</c:v>
                </c:pt>
              </c:numCache>
            </c:numRef>
          </c:val>
        </c:ser>
        <c:ser>
          <c:idx val="2"/>
          <c:order val="2"/>
          <c:tx>
            <c:strRef>
              <c:f>ags9_Min_CMaxA_Due!I30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ags9_Min_CMaxA_Due!N30:N42</c:f>
              <c:numCache>
                <c:formatCode>General</c:formatCode>
                <c:ptCount val="13"/>
                <c:pt idx="0">
                  <c:v>0.8764044943820225</c:v>
                </c:pt>
                <c:pt idx="1">
                  <c:v>0.8325123152709359</c:v>
                </c:pt>
                <c:pt idx="2">
                  <c:v>0.8823529411764706</c:v>
                </c:pt>
                <c:pt idx="3">
                  <c:v>0.8744186046511628</c:v>
                </c:pt>
                <c:pt idx="4">
                  <c:v>0.8609625668449198</c:v>
                </c:pt>
                <c:pt idx="5">
                  <c:v>0.8947368421052632</c:v>
                </c:pt>
                <c:pt idx="6">
                  <c:v>0.896551724137931</c:v>
                </c:pt>
                <c:pt idx="7">
                  <c:v>0.8974358974358975</c:v>
                </c:pt>
                <c:pt idx="8">
                  <c:v>0.8373493975903614</c:v>
                </c:pt>
                <c:pt idx="9">
                  <c:v>0.8095238095238095</c:v>
                </c:pt>
                <c:pt idx="10">
                  <c:v>0.8394160583941606</c:v>
                </c:pt>
                <c:pt idx="11">
                  <c:v>0.8322147651006712</c:v>
                </c:pt>
                <c:pt idx="12">
                  <c:v>0.8471337579617835</c:v>
                </c:pt>
              </c:numCache>
            </c:numRef>
          </c:val>
        </c:ser>
        <c:ser>
          <c:idx val="3"/>
          <c:order val="3"/>
          <c:tx>
            <c:strRef>
              <c:f>ags9_Min_CMaxA_Due!I43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ags9_Min_CMaxA_Due!N43:N55</c:f>
              <c:numCache>
                <c:formatCode>General</c:formatCode>
                <c:ptCount val="13"/>
                <c:pt idx="0">
                  <c:v>0.5611672278338945</c:v>
                </c:pt>
                <c:pt idx="1">
                  <c:v>0.5572519083969466</c:v>
                </c:pt>
                <c:pt idx="2">
                  <c:v>0.5627705627705628</c:v>
                </c:pt>
                <c:pt idx="3">
                  <c:v>0.5360169491525424</c:v>
                </c:pt>
                <c:pt idx="4">
                  <c:v>0.5466520307354555</c:v>
                </c:pt>
                <c:pt idx="5">
                  <c:v>0.5385450597176982</c:v>
                </c:pt>
                <c:pt idx="6">
                  <c:v>0.5187637969094923</c:v>
                </c:pt>
                <c:pt idx="7">
                  <c:v>0.5274122807017544</c:v>
                </c:pt>
                <c:pt idx="8">
                  <c:v>0.495049504950495</c:v>
                </c:pt>
                <c:pt idx="9">
                  <c:v>0.5080906148867314</c:v>
                </c:pt>
                <c:pt idx="10">
                  <c:v>0.4759825327510917</c:v>
                </c:pt>
                <c:pt idx="11">
                  <c:v>0.4577922077922078</c:v>
                </c:pt>
                <c:pt idx="12">
                  <c:v>0.4377551020408163</c:v>
                </c:pt>
              </c:numCache>
            </c:numRef>
          </c:val>
        </c:ser>
        <c:marker val="1"/>
        <c:axId val="50950001"/>
        <c:axId val="50950002"/>
      </c:lineChart>
      <c:catAx>
        <c:axId val="50950001"/>
        <c:scaling>
          <c:orientation val="minMax"/>
        </c:scaling>
        <c:axPos val="b"/>
        <c:title>
          <c:tx>
            <c:strRef>
              <c:f>ags9_Min_CMaxA_Due!J3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ags9_Min_CMaxA_Due!I4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ags9_Min_CMaxA_Due!O4:O16</c:f>
              <c:numCache>
                <c:formatCode>General</c:formatCode>
                <c:ptCount val="13"/>
                <c:pt idx="0">
                  <c:v>0.1782407407407407</c:v>
                </c:pt>
                <c:pt idx="1">
                  <c:v>0.1690220463538722</c:v>
                </c:pt>
                <c:pt idx="2">
                  <c:v>0.1830357142857143</c:v>
                </c:pt>
                <c:pt idx="3">
                  <c:v>0.1760485651214128</c:v>
                </c:pt>
                <c:pt idx="4">
                  <c:v>0.1747126436781609</c:v>
                </c:pt>
                <c:pt idx="5">
                  <c:v>0.1869688385269122</c:v>
                </c:pt>
                <c:pt idx="6">
                  <c:v>0.1773628938156359</c:v>
                </c:pt>
                <c:pt idx="7">
                  <c:v>0.168573148705599</c:v>
                </c:pt>
                <c:pt idx="8">
                  <c:v>0.1783555018137848</c:v>
                </c:pt>
                <c:pt idx="9">
                  <c:v>0.1463119709794438</c:v>
                </c:pt>
                <c:pt idx="10">
                  <c:v>0.1618989653073646</c:v>
                </c:pt>
                <c:pt idx="11">
                  <c:v>0.1473429951690821</c:v>
                </c:pt>
                <c:pt idx="12">
                  <c:v>0.1456483126110124</c:v>
                </c:pt>
              </c:numCache>
            </c:numRef>
          </c:val>
        </c:ser>
        <c:ser>
          <c:idx val="1"/>
          <c:order val="1"/>
          <c:tx>
            <c:strRef>
              <c:f>ags9_Min_CMaxA_Due!I17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ags9_Min_CMaxA_Due!O17:O29</c:f>
              <c:numCache>
                <c:formatCode>General</c:formatCode>
                <c:ptCount val="13"/>
                <c:pt idx="0">
                  <c:v>0.203125</c:v>
                </c:pt>
                <c:pt idx="1">
                  <c:v>0.1978518937252685</c:v>
                </c:pt>
                <c:pt idx="2">
                  <c:v>0.2064732142857143</c:v>
                </c:pt>
                <c:pt idx="3">
                  <c:v>0.184326710816777</c:v>
                </c:pt>
                <c:pt idx="4">
                  <c:v>0.1942528735632184</c:v>
                </c:pt>
                <c:pt idx="5">
                  <c:v>0.1835694050991502</c:v>
                </c:pt>
                <c:pt idx="6">
                  <c:v>0.1925320886814469</c:v>
                </c:pt>
                <c:pt idx="7">
                  <c:v>0.1884406983744732</c:v>
                </c:pt>
                <c:pt idx="8">
                  <c:v>0.1717049576783555</c:v>
                </c:pt>
                <c:pt idx="9">
                  <c:v>0.1916565900846433</c:v>
                </c:pt>
                <c:pt idx="10">
                  <c:v>0.1972002434570907</c:v>
                </c:pt>
                <c:pt idx="11">
                  <c:v>0.2047101449275362</c:v>
                </c:pt>
                <c:pt idx="12">
                  <c:v>0.1811722912966252</c:v>
                </c:pt>
              </c:numCache>
            </c:numRef>
          </c:val>
        </c:ser>
        <c:ser>
          <c:idx val="2"/>
          <c:order val="2"/>
          <c:tx>
            <c:strRef>
              <c:f>ags9_Min_CMaxA_Due!I30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ags9_Min_CMaxA_Due!O30:O42</c:f>
              <c:numCache>
                <c:formatCode>General</c:formatCode>
                <c:ptCount val="13"/>
                <c:pt idx="0">
                  <c:v>0.1030092592592593</c:v>
                </c:pt>
                <c:pt idx="1">
                  <c:v>0.1147540983606557</c:v>
                </c:pt>
                <c:pt idx="2">
                  <c:v>0.09486607142857142</c:v>
                </c:pt>
                <c:pt idx="3">
                  <c:v>0.1186534216335541</c:v>
                </c:pt>
                <c:pt idx="4">
                  <c:v>0.1074712643678161</c:v>
                </c:pt>
                <c:pt idx="5">
                  <c:v>0.1076487252124646</c:v>
                </c:pt>
                <c:pt idx="6">
                  <c:v>0.1015169194865811</c:v>
                </c:pt>
                <c:pt idx="7">
                  <c:v>0.09391932570740517</c:v>
                </c:pt>
                <c:pt idx="8">
                  <c:v>0.1003627569528416</c:v>
                </c:pt>
                <c:pt idx="9">
                  <c:v>0.1015719467956469</c:v>
                </c:pt>
                <c:pt idx="10">
                  <c:v>0.08338405356055995</c:v>
                </c:pt>
                <c:pt idx="11">
                  <c:v>0.08997584541062802</c:v>
                </c:pt>
                <c:pt idx="12">
                  <c:v>0.09295441089402014</c:v>
                </c:pt>
              </c:numCache>
            </c:numRef>
          </c:val>
        </c:ser>
        <c:ser>
          <c:idx val="3"/>
          <c:order val="3"/>
          <c:tx>
            <c:strRef>
              <c:f>ags9_Min_CMaxA_Due!I43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ags9_Min_CMaxA_Due!J4:J16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ags9_Min_CMaxA_Due!O43:O55</c:f>
              <c:numCache>
                <c:formatCode>General</c:formatCode>
                <c:ptCount val="13"/>
                <c:pt idx="0">
                  <c:v>0.515625</c:v>
                </c:pt>
                <c:pt idx="1">
                  <c:v>0.5183719615602035</c:v>
                </c:pt>
                <c:pt idx="2">
                  <c:v>0.515625</c:v>
                </c:pt>
                <c:pt idx="3">
                  <c:v>0.5209713024282561</c:v>
                </c:pt>
                <c:pt idx="4">
                  <c:v>0.5235632183908046</c:v>
                </c:pt>
                <c:pt idx="5">
                  <c:v>0.521813031161473</c:v>
                </c:pt>
                <c:pt idx="6">
                  <c:v>0.5285880980163361</c:v>
                </c:pt>
                <c:pt idx="7">
                  <c:v>0.5490668272125225</c:v>
                </c:pt>
                <c:pt idx="8">
                  <c:v>0.5495767835550182</c:v>
                </c:pt>
                <c:pt idx="9">
                  <c:v>0.560459492140266</c:v>
                </c:pt>
                <c:pt idx="10">
                  <c:v>0.5575167376749848</c:v>
                </c:pt>
                <c:pt idx="11">
                  <c:v>0.5579710144927537</c:v>
                </c:pt>
                <c:pt idx="12">
                  <c:v>0.5802249851983422</c:v>
                </c:pt>
              </c:numCache>
            </c:numRef>
          </c:val>
        </c:ser>
        <c:marker val="1"/>
        <c:axId val="50960001"/>
        <c:axId val="50960002"/>
      </c:lineChart>
      <c:catAx>
        <c:axId val="50960001"/>
        <c:scaling>
          <c:orientation val="minMax"/>
        </c:scaling>
        <c:axPos val="b"/>
        <c:title>
          <c:tx>
            <c:strRef>
              <c:f>ags9_Min_CMaxA_Due!J3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ags12_Max_CMaxC_Days!I4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ags12_Max_CMaxC_Days!N4:N16</c:f>
              <c:numCache>
                <c:formatCode>General</c:formatCode>
                <c:ptCount val="13"/>
                <c:pt idx="0">
                  <c:v>0.8938356164383562</c:v>
                </c:pt>
                <c:pt idx="1">
                  <c:v>0.8355704697986577</c:v>
                </c:pt>
                <c:pt idx="2">
                  <c:v>0.8442028985507246</c:v>
                </c:pt>
                <c:pt idx="3">
                  <c:v>0.8907563025210085</c:v>
                </c:pt>
                <c:pt idx="4">
                  <c:v>0.8732876712328768</c:v>
                </c:pt>
                <c:pt idx="5">
                  <c:v>0.8787878787878788</c:v>
                </c:pt>
                <c:pt idx="6">
                  <c:v>0.8716981132075472</c:v>
                </c:pt>
                <c:pt idx="7">
                  <c:v>0.9035087719298246</c:v>
                </c:pt>
                <c:pt idx="8">
                  <c:v>0.8888888888888888</c:v>
                </c:pt>
                <c:pt idx="9">
                  <c:v>0.8464912280701754</c:v>
                </c:pt>
                <c:pt idx="10">
                  <c:v>0.8333333333333334</c:v>
                </c:pt>
                <c:pt idx="11">
                  <c:v>0.8311688311688312</c:v>
                </c:pt>
                <c:pt idx="12">
                  <c:v>0.8374384236453202</c:v>
                </c:pt>
              </c:numCache>
            </c:numRef>
          </c:val>
        </c:ser>
        <c:ser>
          <c:idx val="1"/>
          <c:order val="1"/>
          <c:tx>
            <c:strRef>
              <c:f>ags12_Max_CMaxC_Days!I17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ags12_Max_CMaxC_Days!N17:N29</c:f>
              <c:numCache>
                <c:formatCode>General</c:formatCode>
                <c:ptCount val="13"/>
                <c:pt idx="0">
                  <c:v>0.8853211009174312</c:v>
                </c:pt>
                <c:pt idx="1">
                  <c:v>0.8970588235294118</c:v>
                </c:pt>
                <c:pt idx="2">
                  <c:v>0.88</c:v>
                </c:pt>
                <c:pt idx="3">
                  <c:v>0.8881118881118881</c:v>
                </c:pt>
                <c:pt idx="4">
                  <c:v>0.8893805309734514</c:v>
                </c:pt>
                <c:pt idx="5">
                  <c:v>0.8410852713178295</c:v>
                </c:pt>
                <c:pt idx="6">
                  <c:v>0.8293838862559242</c:v>
                </c:pt>
                <c:pt idx="7">
                  <c:v>0.8641975308641975</c:v>
                </c:pt>
                <c:pt idx="8">
                  <c:v>0.8595744680851064</c:v>
                </c:pt>
                <c:pt idx="9">
                  <c:v>0.8765432098765432</c:v>
                </c:pt>
                <c:pt idx="10">
                  <c:v>0.8401639344262295</c:v>
                </c:pt>
                <c:pt idx="11">
                  <c:v>0.8403361344537815</c:v>
                </c:pt>
                <c:pt idx="12">
                  <c:v>0.8017241379310345</c:v>
                </c:pt>
              </c:numCache>
            </c:numRef>
          </c:val>
        </c:ser>
        <c:ser>
          <c:idx val="2"/>
          <c:order val="2"/>
          <c:tx>
            <c:strRef>
              <c:f>ags12_Max_CMaxC_Days!I30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ags12_Max_CMaxC_Days!N30:N42</c:f>
              <c:numCache>
                <c:formatCode>General</c:formatCode>
                <c:ptCount val="13"/>
                <c:pt idx="0">
                  <c:v>0.8398268398268398</c:v>
                </c:pt>
                <c:pt idx="1">
                  <c:v>0.875</c:v>
                </c:pt>
                <c:pt idx="2">
                  <c:v>0.8818565400843882</c:v>
                </c:pt>
                <c:pt idx="3">
                  <c:v>0.8828451882845189</c:v>
                </c:pt>
                <c:pt idx="4">
                  <c:v>0.8983957219251337</c:v>
                </c:pt>
                <c:pt idx="5">
                  <c:v>0.8731707317073171</c:v>
                </c:pt>
                <c:pt idx="6">
                  <c:v>0.8676470588235294</c:v>
                </c:pt>
                <c:pt idx="7">
                  <c:v>0.8222222222222222</c:v>
                </c:pt>
                <c:pt idx="8">
                  <c:v>0.8214285714285714</c:v>
                </c:pt>
                <c:pt idx="9">
                  <c:v>0.7711442786069652</c:v>
                </c:pt>
                <c:pt idx="10">
                  <c:v>0.8324324324324325</c:v>
                </c:pt>
                <c:pt idx="11">
                  <c:v>0.8970588235294118</c:v>
                </c:pt>
                <c:pt idx="12">
                  <c:v>0.8042553191489362</c:v>
                </c:pt>
              </c:numCache>
            </c:numRef>
          </c:val>
        </c:ser>
        <c:ser>
          <c:idx val="3"/>
          <c:order val="3"/>
          <c:tx>
            <c:strRef>
              <c:f>ags12_Max_CMaxC_Days!I43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ags12_Max_CMaxC_Days!N43:N55</c:f>
              <c:numCache>
                <c:formatCode>General</c:formatCode>
                <c:ptCount val="13"/>
                <c:pt idx="0">
                  <c:v>0.6745718050065876</c:v>
                </c:pt>
                <c:pt idx="1">
                  <c:v>0.6658064516129032</c:v>
                </c:pt>
                <c:pt idx="2">
                  <c:v>0.6851168511685117</c:v>
                </c:pt>
                <c:pt idx="3">
                  <c:v>0.6703703703703704</c:v>
                </c:pt>
                <c:pt idx="4">
                  <c:v>0.6612090680100756</c:v>
                </c:pt>
                <c:pt idx="5">
                  <c:v>0.6771356783919598</c:v>
                </c:pt>
                <c:pt idx="6">
                  <c:v>0.6703841387856257</c:v>
                </c:pt>
                <c:pt idx="7">
                  <c:v>0.6417721518987342</c:v>
                </c:pt>
                <c:pt idx="8">
                  <c:v>0.6056338028169014</c:v>
                </c:pt>
                <c:pt idx="9">
                  <c:v>0.5978975032851511</c:v>
                </c:pt>
                <c:pt idx="10">
                  <c:v>0.5807291666666666</c:v>
                </c:pt>
                <c:pt idx="11">
                  <c:v>0.532</c:v>
                </c:pt>
                <c:pt idx="12">
                  <c:v>0.5322376738305942</c:v>
                </c:pt>
              </c:numCache>
            </c:numRef>
          </c:val>
        </c:ser>
        <c:ser>
          <c:idx val="4"/>
          <c:order val="4"/>
          <c:tx>
            <c:strRef>
              <c:f>ags12_Max_CMaxC_Days!I56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ags12_Max_CMaxC_Days!N56:N68</c:f>
              <c:numCache>
                <c:formatCode>General</c:formatCode>
                <c:ptCount val="13"/>
                <c:pt idx="0">
                  <c:v>0.3903508771929824</c:v>
                </c:pt>
                <c:pt idx="1">
                  <c:v>0.3452380952380952</c:v>
                </c:pt>
                <c:pt idx="2">
                  <c:v>0.3692946058091287</c:v>
                </c:pt>
                <c:pt idx="3">
                  <c:v>0.3096234309623431</c:v>
                </c:pt>
                <c:pt idx="4">
                  <c:v>0.3734439834024896</c:v>
                </c:pt>
                <c:pt idx="5">
                  <c:v>0.359504132231405</c:v>
                </c:pt>
                <c:pt idx="6">
                  <c:v>0.3127753303964758</c:v>
                </c:pt>
                <c:pt idx="7">
                  <c:v>0.3227272727272728</c:v>
                </c:pt>
                <c:pt idx="8">
                  <c:v>0.3087557603686636</c:v>
                </c:pt>
                <c:pt idx="9">
                  <c:v>0.334841628959276</c:v>
                </c:pt>
                <c:pt idx="10">
                  <c:v>0.3035714285714285</c:v>
                </c:pt>
                <c:pt idx="11">
                  <c:v>0.3304721030042919</c:v>
                </c:pt>
                <c:pt idx="12">
                  <c:v>0.2631578947368421</c:v>
                </c:pt>
              </c:numCache>
            </c:numRef>
          </c:val>
        </c:ser>
        <c:marker val="1"/>
        <c:axId val="50970001"/>
        <c:axId val="50970002"/>
      </c:lineChart>
      <c:catAx>
        <c:axId val="50970001"/>
        <c:scaling>
          <c:orientation val="minMax"/>
        </c:scaling>
        <c:axPos val="b"/>
        <c:title>
          <c:tx>
            <c:strRef>
              <c:f>ags12_Max_CMaxC_Days!J3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ags12_Max_CMaxC_Days!I4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ags12_Max_CMaxC_Days!J4:J16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ags12_Max_CMaxC_Days!O4:O16</c:f>
              <c:numCache>
                <c:formatCode>General</c:formatCode>
                <c:ptCount val="13"/>
                <c:pt idx="0">
                  <c:v>0.1689814814814815</c:v>
                </c:pt>
                <c:pt idx="1">
                  <c:v>0.1684567552289429</c:v>
                </c:pt>
                <c:pt idx="2">
                  <c:v>0.1540178571428572</c:v>
                </c:pt>
                <c:pt idx="3">
                  <c:v>0.1313465783664459</c:v>
                </c:pt>
                <c:pt idx="4">
                  <c:v>0.167816091954023</c:v>
                </c:pt>
                <c:pt idx="5">
                  <c:v>0.1495750708215297</c:v>
                </c:pt>
                <c:pt idx="6">
                  <c:v>0.1546091015169195</c:v>
                </c:pt>
                <c:pt idx="7">
                  <c:v>0.1372667068031306</c:v>
                </c:pt>
                <c:pt idx="8">
                  <c:v>0.1360338573155986</c:v>
                </c:pt>
                <c:pt idx="9">
                  <c:v>0.1378476420798065</c:v>
                </c:pt>
                <c:pt idx="10">
                  <c:v>0.1351186853317103</c:v>
                </c:pt>
                <c:pt idx="11">
                  <c:v>0.1394927536231884</c:v>
                </c:pt>
                <c:pt idx="12">
                  <c:v>0.1201894612196566</c:v>
                </c:pt>
              </c:numCache>
            </c:numRef>
          </c:val>
        </c:ser>
        <c:ser>
          <c:idx val="1"/>
          <c:order val="1"/>
          <c:tx>
            <c:strRef>
              <c:f>ags12_Max_CMaxC_Days!I17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ags12_Max_CMaxC_Days!J4:J16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ags12_Max_CMaxC_Days!O17:O29</c:f>
              <c:numCache>
                <c:formatCode>General</c:formatCode>
                <c:ptCount val="13"/>
                <c:pt idx="0">
                  <c:v>0.1261574074074074</c:v>
                </c:pt>
                <c:pt idx="1">
                  <c:v>0.1153193894855851</c:v>
                </c:pt>
                <c:pt idx="2">
                  <c:v>0.1255580357142857</c:v>
                </c:pt>
                <c:pt idx="3">
                  <c:v>0.1578366445916115</c:v>
                </c:pt>
                <c:pt idx="4">
                  <c:v>0.1298850574712644</c:v>
                </c:pt>
                <c:pt idx="5">
                  <c:v>0.1461756373937677</c:v>
                </c:pt>
                <c:pt idx="6">
                  <c:v>0.1231038506417736</c:v>
                </c:pt>
                <c:pt idx="7">
                  <c:v>0.1462974111980735</c:v>
                </c:pt>
                <c:pt idx="8">
                  <c:v>0.1420798065296252</c:v>
                </c:pt>
                <c:pt idx="9">
                  <c:v>0.1469165659008464</c:v>
                </c:pt>
                <c:pt idx="10">
                  <c:v>0.1485088253195374</c:v>
                </c:pt>
                <c:pt idx="11">
                  <c:v>0.143719806763285</c:v>
                </c:pt>
                <c:pt idx="12">
                  <c:v>0.1373593842510361</c:v>
                </c:pt>
              </c:numCache>
            </c:numRef>
          </c:val>
        </c:ser>
        <c:ser>
          <c:idx val="2"/>
          <c:order val="2"/>
          <c:tx>
            <c:strRef>
              <c:f>ags12_Max_CMaxC_Days!I30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ags12_Max_CMaxC_Days!J4:J16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ags12_Max_CMaxC_Days!O30:O42</c:f>
              <c:numCache>
                <c:formatCode>General</c:formatCode>
                <c:ptCount val="13"/>
                <c:pt idx="0">
                  <c:v>0.1336805555555556</c:v>
                </c:pt>
                <c:pt idx="1">
                  <c:v>0.1356698699830413</c:v>
                </c:pt>
                <c:pt idx="2">
                  <c:v>0.1322544642857143</c:v>
                </c:pt>
                <c:pt idx="3">
                  <c:v>0.1318984547461369</c:v>
                </c:pt>
                <c:pt idx="4">
                  <c:v>0.1074712643678161</c:v>
                </c:pt>
                <c:pt idx="5">
                  <c:v>0.1161473087818697</c:v>
                </c:pt>
                <c:pt idx="6">
                  <c:v>0.1190198366394399</c:v>
                </c:pt>
                <c:pt idx="7">
                  <c:v>0.1083684527393137</c:v>
                </c:pt>
                <c:pt idx="8">
                  <c:v>0.1185006045949214</c:v>
                </c:pt>
                <c:pt idx="9">
                  <c:v>0.1215235792019347</c:v>
                </c:pt>
                <c:pt idx="10">
                  <c:v>0.1125989044430919</c:v>
                </c:pt>
                <c:pt idx="11">
                  <c:v>0.1231884057971015</c:v>
                </c:pt>
                <c:pt idx="12">
                  <c:v>0.1391355831853168</c:v>
                </c:pt>
              </c:numCache>
            </c:numRef>
          </c:val>
        </c:ser>
        <c:ser>
          <c:idx val="3"/>
          <c:order val="3"/>
          <c:tx>
            <c:strRef>
              <c:f>ags12_Max_CMaxC_Days!I43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ags12_Max_CMaxC_Days!J4:J16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ags12_Max_CMaxC_Days!O43:O55</c:f>
              <c:numCache>
                <c:formatCode>General</c:formatCode>
                <c:ptCount val="13"/>
                <c:pt idx="0">
                  <c:v>0.4392361111111111</c:v>
                </c:pt>
                <c:pt idx="1">
                  <c:v>0.4381006218202374</c:v>
                </c:pt>
                <c:pt idx="2">
                  <c:v>0.4536830357142857</c:v>
                </c:pt>
                <c:pt idx="3">
                  <c:v>0.4470198675496689</c:v>
                </c:pt>
                <c:pt idx="4">
                  <c:v>0.4563218390804598</c:v>
                </c:pt>
                <c:pt idx="5">
                  <c:v>0.4509915014164306</c:v>
                </c:pt>
                <c:pt idx="6">
                  <c:v>0.470828471411902</c:v>
                </c:pt>
                <c:pt idx="7">
                  <c:v>0.4756170981336544</c:v>
                </c:pt>
                <c:pt idx="8">
                  <c:v>0.4721886336154776</c:v>
                </c:pt>
                <c:pt idx="9">
                  <c:v>0.4600967351874244</c:v>
                </c:pt>
                <c:pt idx="10">
                  <c:v>0.4674376141205113</c:v>
                </c:pt>
                <c:pt idx="11">
                  <c:v>0.4528985507246377</c:v>
                </c:pt>
                <c:pt idx="12">
                  <c:v>0.4683244523386619</c:v>
                </c:pt>
              </c:numCache>
            </c:numRef>
          </c:val>
        </c:ser>
        <c:ser>
          <c:idx val="4"/>
          <c:order val="4"/>
          <c:tx>
            <c:strRef>
              <c:f>ags12_Max_CMaxC_Days!I56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ags12_Max_CMaxC_Days!J4:J16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ags12_Max_CMaxC_Days!O56:O68</c:f>
              <c:numCache>
                <c:formatCode>General</c:formatCode>
                <c:ptCount val="13"/>
                <c:pt idx="0">
                  <c:v>0.1319444444444444</c:v>
                </c:pt>
                <c:pt idx="1">
                  <c:v>0.1424533634821933</c:v>
                </c:pt>
                <c:pt idx="2">
                  <c:v>0.1344866071428572</c:v>
                </c:pt>
                <c:pt idx="3">
                  <c:v>0.1318984547461369</c:v>
                </c:pt>
                <c:pt idx="4">
                  <c:v>0.1385057471264368</c:v>
                </c:pt>
                <c:pt idx="5">
                  <c:v>0.1371104815864023</c:v>
                </c:pt>
                <c:pt idx="6">
                  <c:v>0.132438739789965</c:v>
                </c:pt>
                <c:pt idx="7">
                  <c:v>0.1324503311258278</c:v>
                </c:pt>
                <c:pt idx="8">
                  <c:v>0.1311970979443773</c:v>
                </c:pt>
                <c:pt idx="9">
                  <c:v>0.1336154776299879</c:v>
                </c:pt>
                <c:pt idx="10">
                  <c:v>0.1363359707851491</c:v>
                </c:pt>
                <c:pt idx="11">
                  <c:v>0.1407004830917874</c:v>
                </c:pt>
                <c:pt idx="12">
                  <c:v>0.1349911190053286</c:v>
                </c:pt>
              </c:numCache>
            </c:numRef>
          </c:val>
        </c:ser>
        <c:marker val="1"/>
        <c:axId val="50980001"/>
        <c:axId val="50980002"/>
      </c:lineChart>
      <c:catAx>
        <c:axId val="50980001"/>
        <c:scaling>
          <c:orientation val="minMax"/>
        </c:scaling>
        <c:axPos val="b"/>
        <c:title>
          <c:tx>
            <c:strRef>
              <c:f>ags12_Max_CMaxC_Days!J3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agr6_Mean_CMaxA_Due!I4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agr6_Mean_CMaxA_Due!N4:N16</c:f>
              <c:numCache>
                <c:formatCode>General</c:formatCode>
                <c:ptCount val="13"/>
                <c:pt idx="0">
                  <c:v>0.8467475192943771</c:v>
                </c:pt>
                <c:pt idx="1">
                  <c:v>0.8115942028985508</c:v>
                </c:pt>
                <c:pt idx="2">
                  <c:v>0.8336842105263158</c:v>
                </c:pt>
                <c:pt idx="3">
                  <c:v>0.826608505997819</c:v>
                </c:pt>
                <c:pt idx="4">
                  <c:v>0.8183908045977012</c:v>
                </c:pt>
                <c:pt idx="5">
                  <c:v>0.8080357142857143</c:v>
                </c:pt>
                <c:pt idx="6">
                  <c:v>0.7995337995337995</c:v>
                </c:pt>
                <c:pt idx="7">
                  <c:v>0.7953995157384988</c:v>
                </c:pt>
                <c:pt idx="8">
                  <c:v>0.7821297429620563</c:v>
                </c:pt>
                <c:pt idx="9">
                  <c:v>0.7593984962406015</c:v>
                </c:pt>
                <c:pt idx="10">
                  <c:v>0.7790404040404041</c:v>
                </c:pt>
                <c:pt idx="11">
                  <c:v>0.7624378109452736</c:v>
                </c:pt>
                <c:pt idx="12">
                  <c:v>0.7413127413127413</c:v>
                </c:pt>
              </c:numCache>
            </c:numRef>
          </c:val>
        </c:ser>
        <c:ser>
          <c:idx val="1"/>
          <c:order val="1"/>
          <c:tx>
            <c:strRef>
              <c:f>agr6_Mean_CMaxA_Due!I17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agr6_Mean_CMaxA_Due!N17:N29</c:f>
              <c:numCache>
                <c:formatCode>General</c:formatCode>
                <c:ptCount val="13"/>
                <c:pt idx="0">
                  <c:v>0.8682634730538922</c:v>
                </c:pt>
                <c:pt idx="1">
                  <c:v>0.8497409326424871</c:v>
                </c:pt>
                <c:pt idx="2">
                  <c:v>0.8647058823529412</c:v>
                </c:pt>
                <c:pt idx="3">
                  <c:v>0.8693467336683417</c:v>
                </c:pt>
                <c:pt idx="4">
                  <c:v>0.8911917098445595</c:v>
                </c:pt>
                <c:pt idx="5">
                  <c:v>0.9090909090909091</c:v>
                </c:pt>
                <c:pt idx="6">
                  <c:v>0.9197530864197531</c:v>
                </c:pt>
                <c:pt idx="7">
                  <c:v>0.9</c:v>
                </c:pt>
                <c:pt idx="8">
                  <c:v>0.8838709677419355</c:v>
                </c:pt>
                <c:pt idx="9">
                  <c:v>0.8791946308724832</c:v>
                </c:pt>
                <c:pt idx="10">
                  <c:v>0.8432835820895522</c:v>
                </c:pt>
                <c:pt idx="11">
                  <c:v>0.831081081081081</c:v>
                </c:pt>
                <c:pt idx="12">
                  <c:v>0.810126582278481</c:v>
                </c:pt>
              </c:numCache>
            </c:numRef>
          </c:val>
        </c:ser>
        <c:ser>
          <c:idx val="2"/>
          <c:order val="2"/>
          <c:tx>
            <c:strRef>
              <c:f>agr6_Mean_CMaxA_Due!I30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agr6_Mean_CMaxA_Due!N30:N42</c:f>
              <c:numCache>
                <c:formatCode>General</c:formatCode>
                <c:ptCount val="13"/>
                <c:pt idx="0">
                  <c:v>0.8208092485549133</c:v>
                </c:pt>
                <c:pt idx="1">
                  <c:v>0.7826086956521739</c:v>
                </c:pt>
                <c:pt idx="2">
                  <c:v>0.7777777777777778</c:v>
                </c:pt>
                <c:pt idx="3">
                  <c:v>0.8032786885245902</c:v>
                </c:pt>
                <c:pt idx="4">
                  <c:v>0.8247422680412371</c:v>
                </c:pt>
                <c:pt idx="5">
                  <c:v>0.776536312849162</c:v>
                </c:pt>
                <c:pt idx="6">
                  <c:v>0.8142076502732241</c:v>
                </c:pt>
                <c:pt idx="7">
                  <c:v>0.8023952095808383</c:v>
                </c:pt>
                <c:pt idx="8">
                  <c:v>0.810126582278481</c:v>
                </c:pt>
                <c:pt idx="9">
                  <c:v>0.7891566265060241</c:v>
                </c:pt>
                <c:pt idx="10">
                  <c:v>0.8121212121212121</c:v>
                </c:pt>
                <c:pt idx="11">
                  <c:v>0.8081395348837209</c:v>
                </c:pt>
                <c:pt idx="12">
                  <c:v>0.7527472527472527</c:v>
                </c:pt>
              </c:numCache>
            </c:numRef>
          </c:val>
        </c:ser>
        <c:ser>
          <c:idx val="3"/>
          <c:order val="3"/>
          <c:tx>
            <c:strRef>
              <c:f>agr6_Mean_CMaxA_Due!I43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agr6_Mean_CMaxA_Due!N43:N55</c:f>
              <c:numCache>
                <c:formatCode>General</c:formatCode>
                <c:ptCount val="13"/>
                <c:pt idx="0">
                  <c:v>0.4842105263157895</c:v>
                </c:pt>
                <c:pt idx="1">
                  <c:v>0.6506024096385542</c:v>
                </c:pt>
                <c:pt idx="2">
                  <c:v>0.5393258426966292</c:v>
                </c:pt>
                <c:pt idx="3">
                  <c:v>0.6065573770491803</c:v>
                </c:pt>
                <c:pt idx="4">
                  <c:v>0.5900621118012422</c:v>
                </c:pt>
                <c:pt idx="5">
                  <c:v>0.5901639344262295</c:v>
                </c:pt>
                <c:pt idx="6">
                  <c:v>0.5962732919254659</c:v>
                </c:pt>
                <c:pt idx="7">
                  <c:v>0.6023391812865497</c:v>
                </c:pt>
                <c:pt idx="8">
                  <c:v>0.5235294117647059</c:v>
                </c:pt>
                <c:pt idx="9">
                  <c:v>0.5742574257425742</c:v>
                </c:pt>
                <c:pt idx="10">
                  <c:v>0.5227272727272727</c:v>
                </c:pt>
                <c:pt idx="11">
                  <c:v>0.5025906735751295</c:v>
                </c:pt>
                <c:pt idx="12">
                  <c:v>0.4468085106382979</c:v>
                </c:pt>
              </c:numCache>
            </c:numRef>
          </c:val>
        </c:ser>
        <c:ser>
          <c:idx val="4"/>
          <c:order val="4"/>
          <c:tx>
            <c:strRef>
              <c:f>agr6_Mean_CMaxA_Due!I56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agr6_Mean_CMaxA_Due!J4:J16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agr6_Mean_CMaxA_Due!N56:N68</c:f>
              <c:numCache>
                <c:formatCode>General</c:formatCode>
                <c:ptCount val="13"/>
                <c:pt idx="0">
                  <c:v>0.3505154639175257</c:v>
                </c:pt>
                <c:pt idx="1">
                  <c:v>0.3069908814589666</c:v>
                </c:pt>
                <c:pt idx="2">
                  <c:v>0.340983606557377</c:v>
                </c:pt>
                <c:pt idx="3">
                  <c:v>0.3181818181818182</c:v>
                </c:pt>
                <c:pt idx="4">
                  <c:v>0.3105590062111801</c:v>
                </c:pt>
                <c:pt idx="5">
                  <c:v>0.3333333333333333</c:v>
                </c:pt>
                <c:pt idx="6">
                  <c:v>0.3285714285714286</c:v>
                </c:pt>
                <c:pt idx="7">
                  <c:v>0.3086053412462908</c:v>
                </c:pt>
                <c:pt idx="8">
                  <c:v>0.3107344632768362</c:v>
                </c:pt>
                <c:pt idx="9">
                  <c:v>0.3126843657817109</c:v>
                </c:pt>
                <c:pt idx="10">
                  <c:v>0.2712765957446808</c:v>
                </c:pt>
                <c:pt idx="11">
                  <c:v>0.2330383480825959</c:v>
                </c:pt>
                <c:pt idx="12">
                  <c:v>0.2630208333333333</c:v>
                </c:pt>
              </c:numCache>
            </c:numRef>
          </c:val>
        </c:ser>
        <c:marker val="1"/>
        <c:axId val="50990001"/>
        <c:axId val="50990002"/>
      </c:lineChart>
      <c:catAx>
        <c:axId val="50990001"/>
        <c:scaling>
          <c:orientation val="minMax"/>
        </c:scaling>
        <c:axPos val="b"/>
        <c:title>
          <c:tx>
            <c:strRef>
              <c:f>agr6_Mean_CMaxA_Due!J3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Relationship Id="rId2" Type="http://schemas.openxmlformats.org/officeDocument/2006/relationships/chart" Target="../charts/chart2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Relationship Id="rId2" Type="http://schemas.openxmlformats.org/officeDocument/2006/relationships/chart" Target="../charts/chart202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Relationship Id="rId2" Type="http://schemas.openxmlformats.org/officeDocument/2006/relationships/chart" Target="../charts/chart204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Relationship Id="rId2" Type="http://schemas.openxmlformats.org/officeDocument/2006/relationships/chart" Target="../charts/chart206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Relationship Id="rId2" Type="http://schemas.openxmlformats.org/officeDocument/2006/relationships/chart" Target="../charts/chart208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Relationship Id="rId2" Type="http://schemas.openxmlformats.org/officeDocument/2006/relationships/chart" Target="../charts/chart210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Relationship Id="rId2" Type="http://schemas.openxmlformats.org/officeDocument/2006/relationships/chart" Target="../charts/chart212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Relationship Id="rId2" Type="http://schemas.openxmlformats.org/officeDocument/2006/relationships/chart" Target="../charts/chart214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Relationship Id="rId2" Type="http://schemas.openxmlformats.org/officeDocument/2006/relationships/chart" Target="../charts/chart216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Relationship Id="rId2" Type="http://schemas.openxmlformats.org/officeDocument/2006/relationships/chart" Target="../charts/chart2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Relationship Id="rId2" Type="http://schemas.openxmlformats.org/officeDocument/2006/relationships/chart" Target="../charts/chart22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Relationship Id="rId2" Type="http://schemas.openxmlformats.org/officeDocument/2006/relationships/chart" Target="../charts/chart222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Relationship Id="rId2" Type="http://schemas.openxmlformats.org/officeDocument/2006/relationships/chart" Target="../charts/chart224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Relationship Id="rId2" Type="http://schemas.openxmlformats.org/officeDocument/2006/relationships/chart" Target="../charts/chart226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Relationship Id="rId2" Type="http://schemas.openxmlformats.org/officeDocument/2006/relationships/chart" Target="../charts/chart228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Relationship Id="rId2" Type="http://schemas.openxmlformats.org/officeDocument/2006/relationships/chart" Target="../charts/chart230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Relationship Id="rId2" Type="http://schemas.openxmlformats.org/officeDocument/2006/relationships/chart" Target="../charts/chart232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Relationship Id="rId2" Type="http://schemas.openxmlformats.org/officeDocument/2006/relationships/chart" Target="../charts/chart234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Relationship Id="rId2" Type="http://schemas.openxmlformats.org/officeDocument/2006/relationships/chart" Target="../charts/chart236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Relationship Id="rId2" Type="http://schemas.openxmlformats.org/officeDocument/2006/relationships/chart" Target="../charts/chart23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Relationship Id="rId2" Type="http://schemas.openxmlformats.org/officeDocument/2006/relationships/chart" Target="../charts/chart24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Relationship Id="rId2" Type="http://schemas.openxmlformats.org/officeDocument/2006/relationships/chart" Target="../charts/chart242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Relationship Id="rId2" Type="http://schemas.openxmlformats.org/officeDocument/2006/relationships/chart" Target="../charts/chart244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Relationship Id="rId2" Type="http://schemas.openxmlformats.org/officeDocument/2006/relationships/chart" Target="../charts/chart246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Relationship Id="rId2" Type="http://schemas.openxmlformats.org/officeDocument/2006/relationships/chart" Target="../charts/chart248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Relationship Id="rId2" Type="http://schemas.openxmlformats.org/officeDocument/2006/relationships/chart" Target="../charts/chart250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Relationship Id="rId2" Type="http://schemas.openxmlformats.org/officeDocument/2006/relationships/chart" Target="../charts/chart252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Relationship Id="rId2" Type="http://schemas.openxmlformats.org/officeDocument/2006/relationships/chart" Target="../charts/chart254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Relationship Id="rId2" Type="http://schemas.openxmlformats.org/officeDocument/2006/relationships/chart" Target="../charts/chart256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Relationship Id="rId2" Type="http://schemas.openxmlformats.org/officeDocument/2006/relationships/chart" Target="../charts/chart25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Relationship Id="rId2" Type="http://schemas.openxmlformats.org/officeDocument/2006/relationships/chart" Target="../charts/chart26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Relationship Id="rId2" Type="http://schemas.openxmlformats.org/officeDocument/2006/relationships/chart" Target="../charts/chart262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Relationship Id="rId2" Type="http://schemas.openxmlformats.org/officeDocument/2006/relationships/chart" Target="../charts/chart264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Relationship Id="rId2" Type="http://schemas.openxmlformats.org/officeDocument/2006/relationships/chart" Target="../charts/chart266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Relationship Id="rId2" Type="http://schemas.openxmlformats.org/officeDocument/2006/relationships/chart" Target="../charts/chart268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Relationship Id="rId2" Type="http://schemas.openxmlformats.org/officeDocument/2006/relationships/chart" Target="../charts/chart270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Relationship Id="rId2" Type="http://schemas.openxmlformats.org/officeDocument/2006/relationships/chart" Target="../charts/chart272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Relationship Id="rId2" Type="http://schemas.openxmlformats.org/officeDocument/2006/relationships/chart" Target="../charts/chart274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Relationship Id="rId2" Type="http://schemas.openxmlformats.org/officeDocument/2006/relationships/chart" Target="../charts/chart276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Relationship Id="rId2" Type="http://schemas.openxmlformats.org/officeDocument/2006/relationships/chart" Target="../charts/chart27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Relationship Id="rId2" Type="http://schemas.openxmlformats.org/officeDocument/2006/relationships/chart" Target="../charts/chart28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Relationship Id="rId2" Type="http://schemas.openxmlformats.org/officeDocument/2006/relationships/chart" Target="../charts/chart282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Relationship Id="rId2" Type="http://schemas.openxmlformats.org/officeDocument/2006/relationships/chart" Target="../charts/chart284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Relationship Id="rId2" Type="http://schemas.openxmlformats.org/officeDocument/2006/relationships/chart" Target="../charts/chart286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Relationship Id="rId2" Type="http://schemas.openxmlformats.org/officeDocument/2006/relationships/chart" Target="../charts/chart288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Relationship Id="rId2" Type="http://schemas.openxmlformats.org/officeDocument/2006/relationships/chart" Target="../charts/chart290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Relationship Id="rId2" Type="http://schemas.openxmlformats.org/officeDocument/2006/relationships/chart" Target="../charts/chart292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Relationship Id="rId2" Type="http://schemas.openxmlformats.org/officeDocument/2006/relationships/chart" Target="../charts/chart294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Relationship Id="rId2" Type="http://schemas.openxmlformats.org/officeDocument/2006/relationships/chart" Target="../charts/chart296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Relationship Id="rId2" Type="http://schemas.openxmlformats.org/officeDocument/2006/relationships/chart" Target="../charts/chart29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Relationship Id="rId2" Type="http://schemas.openxmlformats.org/officeDocument/2006/relationships/chart" Target="../charts/chart30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Relationship Id="rId2" Type="http://schemas.openxmlformats.org/officeDocument/2006/relationships/chart" Target="../charts/chart302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Relationship Id="rId2" Type="http://schemas.openxmlformats.org/officeDocument/2006/relationships/chart" Target="../charts/chart304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Relationship Id="rId2" Type="http://schemas.openxmlformats.org/officeDocument/2006/relationships/chart" Target="../charts/chart306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Relationship Id="rId2" Type="http://schemas.openxmlformats.org/officeDocument/2006/relationships/chart" Target="../charts/chart308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Relationship Id="rId2" Type="http://schemas.openxmlformats.org/officeDocument/2006/relationships/chart" Target="../charts/chart310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Relationship Id="rId2" Type="http://schemas.openxmlformats.org/officeDocument/2006/relationships/chart" Target="../charts/chart312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Relationship Id="rId2" Type="http://schemas.openxmlformats.org/officeDocument/2006/relationships/chart" Target="../charts/chart314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Relationship Id="rId2" Type="http://schemas.openxmlformats.org/officeDocument/2006/relationships/chart" Target="../charts/chart316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Relationship Id="rId2" Type="http://schemas.openxmlformats.org/officeDocument/2006/relationships/chart" Target="../charts/chart3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Relationship Id="rId2" Type="http://schemas.openxmlformats.org/officeDocument/2006/relationships/chart" Target="../charts/chart32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Relationship Id="rId2" Type="http://schemas.openxmlformats.org/officeDocument/2006/relationships/chart" Target="../charts/chart322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Relationship Id="rId2" Type="http://schemas.openxmlformats.org/officeDocument/2006/relationships/chart" Target="../charts/chart324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Relationship Id="rId2" Type="http://schemas.openxmlformats.org/officeDocument/2006/relationships/chart" Target="../charts/chart326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Relationship Id="rId2" Type="http://schemas.openxmlformats.org/officeDocument/2006/relationships/chart" Target="../charts/chart328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Relationship Id="rId2" Type="http://schemas.openxmlformats.org/officeDocument/2006/relationships/chart" Target="../charts/chart3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Relationship Id="rId2" Type="http://schemas.openxmlformats.org/officeDocument/2006/relationships/chart" Target="../charts/chart96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Relationship Id="rId2" Type="http://schemas.openxmlformats.org/officeDocument/2006/relationships/chart" Target="../charts/chart10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Relationship Id="rId2" Type="http://schemas.openxmlformats.org/officeDocument/2006/relationships/chart" Target="../charts/chart108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Relationship Id="rId2" Type="http://schemas.openxmlformats.org/officeDocument/2006/relationships/chart" Target="../charts/chart116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Relationship Id="rId2" Type="http://schemas.openxmlformats.org/officeDocument/2006/relationships/chart" Target="../charts/chart1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Relationship Id="rId2" Type="http://schemas.openxmlformats.org/officeDocument/2006/relationships/chart" Target="../charts/chart12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Relationship Id="rId2" Type="http://schemas.openxmlformats.org/officeDocument/2006/relationships/chart" Target="../charts/chart128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Relationship Id="rId2" Type="http://schemas.openxmlformats.org/officeDocument/2006/relationships/chart" Target="../charts/chart130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Relationship Id="rId2" Type="http://schemas.openxmlformats.org/officeDocument/2006/relationships/chart" Target="../charts/chart132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Relationship Id="rId2" Type="http://schemas.openxmlformats.org/officeDocument/2006/relationships/chart" Target="../charts/chart134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Relationship Id="rId2" Type="http://schemas.openxmlformats.org/officeDocument/2006/relationships/chart" Target="../charts/chart136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Relationship Id="rId2" Type="http://schemas.openxmlformats.org/officeDocument/2006/relationships/chart" Target="../charts/chart13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Relationship Id="rId2" Type="http://schemas.openxmlformats.org/officeDocument/2006/relationships/chart" Target="../charts/chart14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Relationship Id="rId2" Type="http://schemas.openxmlformats.org/officeDocument/2006/relationships/chart" Target="../charts/chart142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Relationship Id="rId2" Type="http://schemas.openxmlformats.org/officeDocument/2006/relationships/chart" Target="../charts/chart144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Relationship Id="rId2" Type="http://schemas.openxmlformats.org/officeDocument/2006/relationships/chart" Target="../charts/chart148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Relationship Id="rId2" Type="http://schemas.openxmlformats.org/officeDocument/2006/relationships/chart" Target="../charts/chart150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Relationship Id="rId2" Type="http://schemas.openxmlformats.org/officeDocument/2006/relationships/chart" Target="../charts/chart152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Relationship Id="rId2" Type="http://schemas.openxmlformats.org/officeDocument/2006/relationships/chart" Target="../charts/chart154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Relationship Id="rId2" Type="http://schemas.openxmlformats.org/officeDocument/2006/relationships/chart" Target="../charts/chart156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Relationship Id="rId2" Type="http://schemas.openxmlformats.org/officeDocument/2006/relationships/chart" Target="../charts/chart15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Relationship Id="rId2" Type="http://schemas.openxmlformats.org/officeDocument/2006/relationships/chart" Target="../charts/chart16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Relationship Id="rId2" Type="http://schemas.openxmlformats.org/officeDocument/2006/relationships/chart" Target="../charts/chart162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Relationship Id="rId2" Type="http://schemas.openxmlformats.org/officeDocument/2006/relationships/chart" Target="../charts/chart164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Relationship Id="rId2" Type="http://schemas.openxmlformats.org/officeDocument/2006/relationships/chart" Target="../charts/chart166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Relationship Id="rId2" Type="http://schemas.openxmlformats.org/officeDocument/2006/relationships/chart" Target="../charts/chart168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Relationship Id="rId2" Type="http://schemas.openxmlformats.org/officeDocument/2006/relationships/chart" Target="../charts/chart170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Relationship Id="rId2" Type="http://schemas.openxmlformats.org/officeDocument/2006/relationships/chart" Target="../charts/chart172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Relationship Id="rId2" Type="http://schemas.openxmlformats.org/officeDocument/2006/relationships/chart" Target="../charts/chart174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Relationship Id="rId2" Type="http://schemas.openxmlformats.org/officeDocument/2006/relationships/chart" Target="../charts/chart176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Relationship Id="rId2" Type="http://schemas.openxmlformats.org/officeDocument/2006/relationships/chart" Target="../charts/chart17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Relationship Id="rId2" Type="http://schemas.openxmlformats.org/officeDocument/2006/relationships/chart" Target="../charts/chart18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Relationship Id="rId2" Type="http://schemas.openxmlformats.org/officeDocument/2006/relationships/chart" Target="../charts/chart182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Relationship Id="rId2" Type="http://schemas.openxmlformats.org/officeDocument/2006/relationships/chart" Target="../charts/chart184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Relationship Id="rId2" Type="http://schemas.openxmlformats.org/officeDocument/2006/relationships/chart" Target="../charts/chart186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Relationship Id="rId2" Type="http://schemas.openxmlformats.org/officeDocument/2006/relationships/chart" Target="../charts/chart188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Relationship Id="rId2" Type="http://schemas.openxmlformats.org/officeDocument/2006/relationships/chart" Target="../charts/chart190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Relationship Id="rId2" Type="http://schemas.openxmlformats.org/officeDocument/2006/relationships/chart" Target="../charts/chart192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Relationship Id="rId2" Type="http://schemas.openxmlformats.org/officeDocument/2006/relationships/chart" Target="../charts/chart194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Relationship Id="rId2" Type="http://schemas.openxmlformats.org/officeDocument/2006/relationships/chart" Target="../charts/chart196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Relationship Id="rId2" Type="http://schemas.openxmlformats.org/officeDocument/2006/relationships/chart" Target="../charts/chart1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561975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561975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561975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561975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85725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19050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19050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561975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561975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85725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28575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28575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19050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19050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428625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428625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19050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19050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361950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361950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561975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4</xdr:col>
      <xdr:colOff>561975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85725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85725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19050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19050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85725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85725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85725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428625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428625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85725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85725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228600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228600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19050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19050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552450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552450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19050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19050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85725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19050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19050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571500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3</xdr:col>
      <xdr:colOff>571500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85725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85725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85725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85725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85725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85725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85725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19050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19050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361950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361950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361950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361950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361950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361950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561975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4</xdr:col>
      <xdr:colOff>561975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19050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19050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485775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485775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228600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228600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228600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228600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361950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361950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295275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295275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3</xdr:col>
      <xdr:colOff>571500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3</xdr:col>
      <xdr:colOff>571500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28575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28575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571500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3</xdr:col>
      <xdr:colOff>571500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495300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495300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428625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428625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28575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28575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228600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228600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28575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28575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295275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295275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361950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361950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28575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28575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552450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552450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228600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228600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228600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228600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228600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228600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228600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228600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228600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228600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561975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561975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219075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219075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561975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561975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561975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561975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161925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161925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495300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495300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561975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561975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561975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561975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161925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161925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161925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161925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495300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495300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228600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228600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495300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495300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85725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5</xdr:col>
      <xdr:colOff>85725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561975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561975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428625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428625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495300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495300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561975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561975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295275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295275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228600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228600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228600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228600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495300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495300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428625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428625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361950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361950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3</xdr:col>
      <xdr:colOff>571500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3</xdr:col>
      <xdr:colOff>571500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28575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28575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28575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28575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228600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228600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295275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295275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152400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5</xdr:col>
      <xdr:colOff>152400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152400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5</xdr:col>
      <xdr:colOff>152400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428625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428625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295275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295275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495300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495300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361950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361950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495300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495300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361950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361950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361950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361950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561975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561975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161925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161925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495300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495300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361950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361950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361950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361950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28575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28575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361950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361950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361950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361950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85725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161925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161925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561975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561975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561975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561975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295275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295275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571500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3</xdr:col>
      <xdr:colOff>571500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28575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28575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28575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28575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361950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361950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428625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428625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428625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428625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561975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561975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85725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28575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28575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85725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85725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152400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152400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28575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28575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152400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152400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85725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28575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28575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03"/>
  <sheetViews>
    <sheetView tabSelected="1" workbookViewId="0"/>
  </sheetViews>
  <sheetFormatPr defaultRowHeight="15"/>
  <cols>
    <col min="1" max="1" width="24.710937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t="s">
        <v>12</v>
      </c>
      <c r="B3">
        <v>0.6194405477621912</v>
      </c>
      <c r="C3">
        <v>0.6131466803926879</v>
      </c>
      <c r="D3">
        <v>0.01016056729292363</v>
      </c>
      <c r="E3">
        <v>1.569278351746196</v>
      </c>
      <c r="F3">
        <v>0.00078170706518516</v>
      </c>
      <c r="G3">
        <v>0.0005514813529983568</v>
      </c>
      <c r="H3">
        <v>0.1448204419889503</v>
      </c>
      <c r="I3">
        <v>80</v>
      </c>
      <c r="J3">
        <v>0</v>
      </c>
      <c r="K3">
        <v>0.2271662763466042</v>
      </c>
      <c r="L3" t="s">
        <v>219</v>
      </c>
    </row>
    <row r="4" spans="1:12">
      <c r="A4" t="s">
        <v>13</v>
      </c>
      <c r="B4">
        <v>0.6129745045646848</v>
      </c>
      <c r="C4">
        <v>0.6021750905633105</v>
      </c>
      <c r="D4">
        <v>0.01761804760386193</v>
      </c>
      <c r="E4">
        <v>1.48952120298538</v>
      </c>
      <c r="F4">
        <v>0.001046912230082304</v>
      </c>
      <c r="G4">
        <v>0.001446511222273055</v>
      </c>
      <c r="H4">
        <v>0.1386049723756906</v>
      </c>
      <c r="I4">
        <v>23</v>
      </c>
      <c r="J4">
        <v>0</v>
      </c>
      <c r="K4">
        <v>0.1447125791710094</v>
      </c>
      <c r="L4" t="s">
        <v>219</v>
      </c>
    </row>
    <row r="5" spans="1:12">
      <c r="A5" t="s">
        <v>14</v>
      </c>
      <c r="B5">
        <v>0.6098181251391672</v>
      </c>
      <c r="C5">
        <v>0.5847826704991794</v>
      </c>
      <c r="D5">
        <v>0.04105396938517436</v>
      </c>
      <c r="E5">
        <v>1.484970848308064</v>
      </c>
      <c r="F5">
        <v>0.001124073473263375</v>
      </c>
      <c r="G5">
        <v>0.002245083103063284</v>
      </c>
      <c r="H5">
        <v>0.1386049723756906</v>
      </c>
      <c r="I5">
        <v>9</v>
      </c>
      <c r="J5">
        <v>0</v>
      </c>
      <c r="K5">
        <v>0.2810069750661429</v>
      </c>
      <c r="L5" t="s">
        <v>219</v>
      </c>
    </row>
    <row r="6" spans="1:12">
      <c r="A6" t="s">
        <v>15</v>
      </c>
      <c r="B6">
        <v>0.6096743709641506</v>
      </c>
      <c r="C6">
        <v>0.602244593508769</v>
      </c>
      <c r="D6">
        <v>0.0121864683989126</v>
      </c>
      <c r="E6">
        <v>1.471828199559406</v>
      </c>
      <c r="F6">
        <v>0.0006981271253625631</v>
      </c>
      <c r="G6">
        <v>0.001104901431818929</v>
      </c>
      <c r="H6">
        <v>0.1448204419889503</v>
      </c>
      <c r="I6">
        <v>23</v>
      </c>
      <c r="J6">
        <v>0</v>
      </c>
      <c r="K6">
        <v>0.1457643543567795</v>
      </c>
      <c r="L6" t="s">
        <v>219</v>
      </c>
    </row>
    <row r="7" spans="1:12">
      <c r="A7" t="s">
        <v>16</v>
      </c>
      <c r="B7">
        <v>0.6088325762636382</v>
      </c>
      <c r="C7">
        <v>0.5954982440967385</v>
      </c>
      <c r="D7">
        <v>0.02190147618041656</v>
      </c>
      <c r="E7">
        <v>1.508516145289403</v>
      </c>
      <c r="F7">
        <v>0.0007346871924803571</v>
      </c>
      <c r="G7">
        <v>0.001624964498882629</v>
      </c>
      <c r="H7">
        <v>0</v>
      </c>
      <c r="I7">
        <v>23</v>
      </c>
      <c r="J7">
        <v>0</v>
      </c>
      <c r="K7">
        <v>0.2078038674033149</v>
      </c>
      <c r="L7" t="s">
        <v>219</v>
      </c>
    </row>
    <row r="8" spans="1:12">
      <c r="A8" t="s">
        <v>17</v>
      </c>
      <c r="B8">
        <v>0.6087745936317079</v>
      </c>
      <c r="C8">
        <v>0.5987113899541683</v>
      </c>
      <c r="D8">
        <v>0.01653026223960263</v>
      </c>
      <c r="E8">
        <v>1.519648463906068</v>
      </c>
      <c r="F8">
        <v>0.0005550621174109958</v>
      </c>
      <c r="G8">
        <v>0.0006632690317565117</v>
      </c>
      <c r="H8">
        <v>0.1448204419889503</v>
      </c>
      <c r="I8">
        <v>9</v>
      </c>
      <c r="J8">
        <v>7</v>
      </c>
      <c r="K8">
        <v>0.2313655818460793</v>
      </c>
      <c r="L8" t="s">
        <v>219</v>
      </c>
    </row>
    <row r="9" spans="1:12">
      <c r="A9" t="s">
        <v>18</v>
      </c>
      <c r="B9">
        <v>0.6036484524604766</v>
      </c>
      <c r="C9">
        <v>0.5839436973771428</v>
      </c>
      <c r="D9">
        <v>0.03264276583998028</v>
      </c>
      <c r="E9">
        <v>1.467386676542481</v>
      </c>
      <c r="F9">
        <v>0.0007634128544444514</v>
      </c>
      <c r="G9">
        <v>0.001865453423583581</v>
      </c>
      <c r="H9">
        <v>0.1448204419889503</v>
      </c>
      <c r="I9">
        <v>9</v>
      </c>
      <c r="J9">
        <v>0</v>
      </c>
      <c r="K9">
        <v>0.2830493418396188</v>
      </c>
      <c r="L9" t="s">
        <v>219</v>
      </c>
    </row>
    <row r="10" spans="1:12">
      <c r="A10" t="s">
        <v>19</v>
      </c>
      <c r="B10">
        <v>0.602522667557337</v>
      </c>
      <c r="C10">
        <v>0.5947723161314165</v>
      </c>
      <c r="D10">
        <v>0.0128631698743234</v>
      </c>
      <c r="E10">
        <v>1.450185605263662</v>
      </c>
      <c r="F10">
        <v>0.0004813860674770304</v>
      </c>
      <c r="G10">
        <v>0.0006070369034586866</v>
      </c>
      <c r="H10">
        <v>0.1386049723756906</v>
      </c>
      <c r="I10">
        <v>9</v>
      </c>
      <c r="J10">
        <v>7</v>
      </c>
      <c r="K10">
        <v>0.3263048184077608</v>
      </c>
      <c r="L10" t="s">
        <v>219</v>
      </c>
    </row>
    <row r="11" spans="1:12">
      <c r="A11" t="s">
        <v>20</v>
      </c>
      <c r="B11">
        <v>0.6022591405032287</v>
      </c>
      <c r="C11">
        <v>0.5946326369073358</v>
      </c>
      <c r="D11">
        <v>0.01266315956536655</v>
      </c>
      <c r="E11">
        <v>1.448016358516724</v>
      </c>
      <c r="F11">
        <v>0.0004550765950433207</v>
      </c>
      <c r="G11">
        <v>0.0007935887649181755</v>
      </c>
      <c r="H11">
        <v>0</v>
      </c>
      <c r="I11">
        <v>8</v>
      </c>
      <c r="J11">
        <v>7</v>
      </c>
      <c r="K11">
        <v>0.2944060773480663</v>
      </c>
      <c r="L11" t="s">
        <v>219</v>
      </c>
    </row>
    <row r="12" spans="1:12">
      <c r="A12" t="s">
        <v>21</v>
      </c>
      <c r="B12">
        <v>0.6004063682921399</v>
      </c>
      <c r="C12">
        <v>0.5961655172620177</v>
      </c>
      <c r="D12">
        <v>0.007063301214118202</v>
      </c>
      <c r="E12">
        <v>1.432920387435801</v>
      </c>
      <c r="F12">
        <v>0.0003170961210075054</v>
      </c>
      <c r="G12">
        <v>0.000520175477545637</v>
      </c>
      <c r="H12">
        <v>0.1448204419889503</v>
      </c>
      <c r="I12">
        <v>9</v>
      </c>
      <c r="J12">
        <v>7</v>
      </c>
      <c r="K12">
        <v>0.3214083824598239</v>
      </c>
      <c r="L12" t="s">
        <v>219</v>
      </c>
    </row>
    <row r="13" spans="1:12">
      <c r="A13" t="s">
        <v>22</v>
      </c>
      <c r="B13">
        <v>0.5995694722778893</v>
      </c>
      <c r="C13">
        <v>0.5790446749072669</v>
      </c>
      <c r="D13">
        <v>0.03423255906049457</v>
      </c>
      <c r="E13">
        <v>1.44834135123615</v>
      </c>
      <c r="F13">
        <v>0.0006578459674695378</v>
      </c>
      <c r="G13">
        <v>0.001417796356964131</v>
      </c>
      <c r="H13">
        <v>0</v>
      </c>
      <c r="I13">
        <v>8</v>
      </c>
      <c r="J13">
        <v>0</v>
      </c>
      <c r="K13">
        <v>0.3361878453038674</v>
      </c>
      <c r="L13" t="s">
        <v>219</v>
      </c>
    </row>
    <row r="14" spans="1:12">
      <c r="A14" t="s">
        <v>23</v>
      </c>
      <c r="B14">
        <v>0.5985812736584279</v>
      </c>
      <c r="C14">
        <v>0.5845366046352256</v>
      </c>
      <c r="D14">
        <v>0.02346326161753054</v>
      </c>
      <c r="E14">
        <v>1.40809698757449</v>
      </c>
      <c r="F14">
        <v>0.0005637193359004612</v>
      </c>
      <c r="G14">
        <v>0.001324055585231942</v>
      </c>
      <c r="H14">
        <v>0.1330110497237569</v>
      </c>
      <c r="I14">
        <v>57</v>
      </c>
      <c r="J14">
        <v>0</v>
      </c>
      <c r="K14">
        <v>0.09702086984228135</v>
      </c>
      <c r="L14" t="s">
        <v>219</v>
      </c>
    </row>
    <row r="15" spans="1:12">
      <c r="A15" t="s">
        <v>24</v>
      </c>
      <c r="B15">
        <v>0.5976481407258962</v>
      </c>
      <c r="C15">
        <v>0.5910870889113999</v>
      </c>
      <c r="D15">
        <v>0.01097811800523183</v>
      </c>
      <c r="E15">
        <v>1.411621901960467</v>
      </c>
      <c r="F15">
        <v>0.0003354866810694026</v>
      </c>
      <c r="G15">
        <v>0.001114137010565717</v>
      </c>
      <c r="H15">
        <v>0</v>
      </c>
      <c r="I15">
        <v>8</v>
      </c>
      <c r="J15">
        <v>7</v>
      </c>
      <c r="K15">
        <v>0.3740331491712707</v>
      </c>
      <c r="L15" t="s">
        <v>219</v>
      </c>
    </row>
    <row r="16" spans="1:12">
      <c r="A16" t="s">
        <v>25</v>
      </c>
      <c r="B16">
        <v>0.5953871520819418</v>
      </c>
      <c r="C16">
        <v>0.5891470664370353</v>
      </c>
      <c r="D16">
        <v>0.01048071934889135</v>
      </c>
      <c r="E16">
        <v>1.385783862500397</v>
      </c>
      <c r="F16">
        <v>0.0003134998270251115</v>
      </c>
      <c r="G16">
        <v>0.00134002492000395</v>
      </c>
      <c r="H16">
        <v>0.1464779005524862</v>
      </c>
      <c r="I16">
        <v>44</v>
      </c>
      <c r="J16">
        <v>0</v>
      </c>
      <c r="K16">
        <v>0.0982280119750789</v>
      </c>
      <c r="L16" t="s">
        <v>219</v>
      </c>
    </row>
    <row r="17" spans="1:12">
      <c r="A17" t="s">
        <v>26</v>
      </c>
      <c r="B17">
        <v>0.5914561567579604</v>
      </c>
      <c r="C17">
        <v>0.5897971321992408</v>
      </c>
      <c r="D17">
        <v>0.002804983158537813</v>
      </c>
      <c r="E17">
        <v>1.42331052529615</v>
      </c>
      <c r="F17">
        <v>0.0004965194860067891</v>
      </c>
      <c r="G17">
        <v>0.001550377731867245</v>
      </c>
      <c r="H17">
        <v>0</v>
      </c>
      <c r="I17">
        <v>53</v>
      </c>
      <c r="J17">
        <v>0</v>
      </c>
      <c r="K17">
        <v>0.1606353591160221</v>
      </c>
      <c r="L17" t="s">
        <v>219</v>
      </c>
    </row>
    <row r="18" spans="1:12">
      <c r="A18" t="s">
        <v>27</v>
      </c>
      <c r="B18">
        <v>0.5901021598753062</v>
      </c>
      <c r="C18">
        <v>0.5907816949142397</v>
      </c>
      <c r="D18">
        <v>0.001151554908860303</v>
      </c>
      <c r="E18">
        <v>1.423629874020834</v>
      </c>
      <c r="F18">
        <v>0.0006909879401636431</v>
      </c>
      <c r="G18">
        <v>0.001570529653728087</v>
      </c>
      <c r="H18">
        <v>0</v>
      </c>
      <c r="I18">
        <v>7</v>
      </c>
      <c r="J18">
        <v>6</v>
      </c>
      <c r="K18">
        <v>0.5616022099447514</v>
      </c>
      <c r="L18" t="s">
        <v>219</v>
      </c>
    </row>
    <row r="19" spans="1:12">
      <c r="A19" t="s">
        <v>28</v>
      </c>
      <c r="B19">
        <v>0.5868684702738811</v>
      </c>
      <c r="C19">
        <v>0.5696936483734514</v>
      </c>
      <c r="D19">
        <v>0.02926519786011771</v>
      </c>
      <c r="E19">
        <v>1.483677263578846</v>
      </c>
      <c r="F19">
        <v>0.0006827185890549562</v>
      </c>
      <c r="G19">
        <v>0.001483770100106215</v>
      </c>
      <c r="H19">
        <v>0.009530386740331492</v>
      </c>
      <c r="I19">
        <v>23</v>
      </c>
      <c r="J19">
        <v>0</v>
      </c>
      <c r="K19">
        <v>0.2010877144052433</v>
      </c>
      <c r="L19" t="s">
        <v>219</v>
      </c>
    </row>
    <row r="20" spans="1:12">
      <c r="A20" t="s">
        <v>29</v>
      </c>
      <c r="B20">
        <v>0.5785079269650413</v>
      </c>
      <c r="C20">
        <v>0.5687883893421835</v>
      </c>
      <c r="D20">
        <v>0.016801044842805</v>
      </c>
      <c r="E20">
        <v>1.330451491801854</v>
      </c>
      <c r="F20">
        <v>0.000626125287134245</v>
      </c>
      <c r="G20">
        <v>0.001845508286003792</v>
      </c>
      <c r="H20">
        <v>0</v>
      </c>
      <c r="I20">
        <v>8</v>
      </c>
      <c r="J20">
        <v>7</v>
      </c>
      <c r="K20">
        <v>0.4232044198895027</v>
      </c>
      <c r="L20" t="s">
        <v>219</v>
      </c>
    </row>
    <row r="21" spans="1:12">
      <c r="A21" t="s">
        <v>30</v>
      </c>
      <c r="B21">
        <v>0.5781985303941217</v>
      </c>
      <c r="C21">
        <v>0.5634516255010722</v>
      </c>
      <c r="D21">
        <v>0.02550491590318897</v>
      </c>
      <c r="E21">
        <v>1.349171982360232</v>
      </c>
      <c r="F21">
        <v>0.0003254065195643591</v>
      </c>
      <c r="G21">
        <v>0.0003329427372475694</v>
      </c>
      <c r="H21">
        <v>0.1330110497237569</v>
      </c>
      <c r="I21">
        <v>9</v>
      </c>
      <c r="J21">
        <v>7</v>
      </c>
      <c r="K21">
        <v>0.4123785247729807</v>
      </c>
      <c r="L21" t="s">
        <v>219</v>
      </c>
    </row>
    <row r="22" spans="1:12">
      <c r="A22" t="s">
        <v>31</v>
      </c>
      <c r="B22">
        <v>0.5763474949899801</v>
      </c>
      <c r="C22">
        <v>0.5689698900372129</v>
      </c>
      <c r="D22">
        <v>0.01280061944729272</v>
      </c>
      <c r="E22">
        <v>1.292516931546962</v>
      </c>
      <c r="F22">
        <v>0.0005134964637234557</v>
      </c>
      <c r="G22">
        <v>0.003092204406140178</v>
      </c>
      <c r="H22">
        <v>0.1279005524861878</v>
      </c>
      <c r="I22">
        <v>125</v>
      </c>
      <c r="J22">
        <v>0</v>
      </c>
      <c r="K22">
        <v>0.07111181501425404</v>
      </c>
      <c r="L22" t="s">
        <v>219</v>
      </c>
    </row>
    <row r="23" spans="1:12">
      <c r="A23" t="s">
        <v>32</v>
      </c>
      <c r="B23">
        <v>0.5738617011801379</v>
      </c>
      <c r="C23">
        <v>0.5616892881671423</v>
      </c>
      <c r="D23">
        <v>0.02121140509632072</v>
      </c>
      <c r="E23">
        <v>1.423158540578601</v>
      </c>
      <c r="F23">
        <v>0.0006694910669519477</v>
      </c>
      <c r="G23">
        <v>0.0006181885823651946</v>
      </c>
      <c r="H23">
        <v>0.009530386740331492</v>
      </c>
      <c r="I23">
        <v>9</v>
      </c>
      <c r="J23">
        <v>7</v>
      </c>
      <c r="K23">
        <v>0.2972388788174592</v>
      </c>
      <c r="L23" t="s">
        <v>219</v>
      </c>
    </row>
    <row r="24" spans="1:12">
      <c r="A24" t="s">
        <v>33</v>
      </c>
      <c r="B24">
        <v>0.5738479625918504</v>
      </c>
      <c r="C24">
        <v>0.5494298364398928</v>
      </c>
      <c r="D24">
        <v>0.04255156024545302</v>
      </c>
      <c r="E24">
        <v>1.423891047950928</v>
      </c>
      <c r="F24">
        <v>0.000576819822654312</v>
      </c>
      <c r="G24">
        <v>0.001173790852861401</v>
      </c>
      <c r="H24">
        <v>0.009530386740331492</v>
      </c>
      <c r="I24">
        <v>9</v>
      </c>
      <c r="J24">
        <v>0</v>
      </c>
      <c r="K24">
        <v>0.329800585692372</v>
      </c>
      <c r="L24" t="s">
        <v>219</v>
      </c>
    </row>
    <row r="25" spans="1:12">
      <c r="A25" t="s">
        <v>34</v>
      </c>
      <c r="B25">
        <v>0.5713578712981517</v>
      </c>
      <c r="C25">
        <v>0.5582980082805018</v>
      </c>
      <c r="D25">
        <v>0.02285758834122181</v>
      </c>
      <c r="E25">
        <v>1.326346556188678</v>
      </c>
      <c r="F25">
        <v>0.0002103647346017491</v>
      </c>
      <c r="G25">
        <v>0.0003770350961000623</v>
      </c>
      <c r="H25">
        <v>0.1464779005524862</v>
      </c>
      <c r="I25">
        <v>9</v>
      </c>
      <c r="J25">
        <v>7</v>
      </c>
      <c r="K25">
        <v>0.4050489521805971</v>
      </c>
      <c r="L25" t="s">
        <v>219</v>
      </c>
    </row>
    <row r="26" spans="1:12">
      <c r="A26" t="s">
        <v>35</v>
      </c>
      <c r="B26">
        <v>0.5688627254509018</v>
      </c>
      <c r="C26">
        <v>0.5651044339736981</v>
      </c>
      <c r="D26">
        <v>0.006606675581045801</v>
      </c>
      <c r="E26">
        <v>1.30901359915218</v>
      </c>
      <c r="F26">
        <v>0.001243194655758602</v>
      </c>
      <c r="G26">
        <v>0.004804129093250418</v>
      </c>
      <c r="H26">
        <v>0</v>
      </c>
      <c r="I26">
        <v>110</v>
      </c>
      <c r="J26">
        <v>0</v>
      </c>
      <c r="K26">
        <v>0.1337016574585635</v>
      </c>
      <c r="L26" t="s">
        <v>219</v>
      </c>
    </row>
    <row r="27" spans="1:12">
      <c r="A27" t="s">
        <v>36</v>
      </c>
      <c r="B27">
        <v>0.5667409930973055</v>
      </c>
      <c r="C27">
        <v>0.5715116479155848</v>
      </c>
      <c r="D27">
        <v>0.008417698519048595</v>
      </c>
      <c r="E27">
        <v>1.295414265904027</v>
      </c>
      <c r="F27">
        <v>0.0002982232768700529</v>
      </c>
      <c r="G27">
        <v>0.0008345020304328479</v>
      </c>
      <c r="H27">
        <v>0</v>
      </c>
      <c r="I27">
        <v>10</v>
      </c>
      <c r="J27">
        <v>9</v>
      </c>
      <c r="K27">
        <v>0.4662983425414365</v>
      </c>
      <c r="L27" t="s">
        <v>219</v>
      </c>
    </row>
    <row r="28" spans="1:12">
      <c r="A28" t="s">
        <v>37</v>
      </c>
      <c r="B28">
        <v>0.56266555332888</v>
      </c>
      <c r="C28">
        <v>0.5493212801709368</v>
      </c>
      <c r="D28">
        <v>0.02371617220744168</v>
      </c>
      <c r="E28">
        <v>1.252390853099616</v>
      </c>
      <c r="F28">
        <v>0.0005435834476610885</v>
      </c>
      <c r="G28">
        <v>0.0002544844357217854</v>
      </c>
      <c r="H28">
        <v>0.1575276243093923</v>
      </c>
      <c r="I28">
        <v>65</v>
      </c>
      <c r="J28">
        <v>0</v>
      </c>
      <c r="K28">
        <v>0.06959586851381261</v>
      </c>
      <c r="L28" t="s">
        <v>219</v>
      </c>
    </row>
    <row r="29" spans="1:12">
      <c r="A29" t="s">
        <v>38</v>
      </c>
      <c r="B29">
        <v>0.558494900912937</v>
      </c>
      <c r="C29">
        <v>0.5404855031369844</v>
      </c>
      <c r="D29">
        <v>0.0322463065401559</v>
      </c>
      <c r="E29">
        <v>1.235726324860947</v>
      </c>
      <c r="F29">
        <v>0.0009126533433773639</v>
      </c>
      <c r="G29">
        <v>0.0006066354138240805</v>
      </c>
      <c r="H29">
        <v>0.1330110497237569</v>
      </c>
      <c r="I29">
        <v>9</v>
      </c>
      <c r="J29">
        <v>0</v>
      </c>
      <c r="K29">
        <v>0.3831448144017843</v>
      </c>
      <c r="L29" t="s">
        <v>219</v>
      </c>
    </row>
    <row r="30" spans="1:12">
      <c r="A30" t="s">
        <v>39</v>
      </c>
      <c r="B30">
        <v>0.5529119127143174</v>
      </c>
      <c r="C30">
        <v>0.5572481322486185</v>
      </c>
      <c r="D30">
        <v>0.00784251421354625</v>
      </c>
      <c r="E30">
        <v>1.194537745157929</v>
      </c>
      <c r="F30">
        <v>0.0004978990758395304</v>
      </c>
      <c r="G30">
        <v>0.00110217433025194</v>
      </c>
      <c r="H30">
        <v>0</v>
      </c>
      <c r="I30">
        <v>13</v>
      </c>
      <c r="J30">
        <v>12</v>
      </c>
      <c r="K30">
        <v>0.3823204419889503</v>
      </c>
      <c r="L30" t="s">
        <v>219</v>
      </c>
    </row>
    <row r="31" spans="1:12">
      <c r="A31" t="s">
        <v>40</v>
      </c>
      <c r="B31">
        <v>0.552630438655088</v>
      </c>
      <c r="C31">
        <v>0.5512645944963244</v>
      </c>
      <c r="D31">
        <v>0.00247153262510768</v>
      </c>
      <c r="E31">
        <v>1.351066595508441</v>
      </c>
      <c r="F31">
        <v>0.0002476677196943426</v>
      </c>
      <c r="G31">
        <v>0.0005164292741841696</v>
      </c>
      <c r="H31">
        <v>0</v>
      </c>
      <c r="I31">
        <v>4</v>
      </c>
      <c r="J31">
        <v>3</v>
      </c>
      <c r="K31">
        <v>0.6638121546961326</v>
      </c>
      <c r="L31" t="s">
        <v>219</v>
      </c>
    </row>
    <row r="32" spans="1:12">
      <c r="A32" t="s">
        <v>41</v>
      </c>
      <c r="B32">
        <v>0.5524234691605432</v>
      </c>
      <c r="C32">
        <v>0.5501032444184422</v>
      </c>
      <c r="D32">
        <v>0.004200083580132499</v>
      </c>
      <c r="E32">
        <v>1.224160994886652</v>
      </c>
      <c r="F32">
        <v>0.0008079762778743097</v>
      </c>
      <c r="G32">
        <v>0.0007053842811013584</v>
      </c>
      <c r="H32">
        <v>0</v>
      </c>
      <c r="I32">
        <v>8</v>
      </c>
      <c r="J32">
        <v>7</v>
      </c>
      <c r="K32">
        <v>0.4586325966850829</v>
      </c>
      <c r="L32" t="s">
        <v>219</v>
      </c>
    </row>
    <row r="33" spans="1:12">
      <c r="A33" t="s">
        <v>42</v>
      </c>
      <c r="B33">
        <v>0.549189556891561</v>
      </c>
      <c r="C33">
        <v>0.534977039339116</v>
      </c>
      <c r="D33">
        <v>0.02587907467303009</v>
      </c>
      <c r="E33">
        <v>1.213487731532614</v>
      </c>
      <c r="F33">
        <v>0.0006806176394762401</v>
      </c>
      <c r="G33">
        <v>0.0005807874984943072</v>
      </c>
      <c r="H33">
        <v>0.1464779005524862</v>
      </c>
      <c r="I33">
        <v>9</v>
      </c>
      <c r="J33">
        <v>0</v>
      </c>
      <c r="K33">
        <v>0.3872481592361842</v>
      </c>
      <c r="L33" t="s">
        <v>219</v>
      </c>
    </row>
    <row r="34" spans="1:12">
      <c r="A34" t="s">
        <v>43</v>
      </c>
      <c r="B34">
        <v>0.5487384546871521</v>
      </c>
      <c r="C34">
        <v>0.5445531087792168</v>
      </c>
      <c r="D34">
        <v>0.00762721451756365</v>
      </c>
      <c r="E34">
        <v>1.163129193843107</v>
      </c>
      <c r="F34">
        <v>0.0007301954723440181</v>
      </c>
      <c r="G34">
        <v>0.002945276574021781</v>
      </c>
      <c r="H34">
        <v>0.1242403314917127</v>
      </c>
      <c r="I34">
        <v>222</v>
      </c>
      <c r="J34">
        <v>0</v>
      </c>
      <c r="K34">
        <v>0.05709328917277817</v>
      </c>
      <c r="L34" t="s">
        <v>219</v>
      </c>
    </row>
    <row r="35" spans="1:12">
      <c r="A35" t="s">
        <v>44</v>
      </c>
      <c r="B35">
        <v>0.5483347584057003</v>
      </c>
      <c r="C35">
        <v>0.5525760978697236</v>
      </c>
      <c r="D35">
        <v>0.00773494548540949</v>
      </c>
      <c r="E35">
        <v>1.14467348619962</v>
      </c>
      <c r="F35">
        <v>0.0006037528658939439</v>
      </c>
      <c r="G35">
        <v>0.0009107044915857611</v>
      </c>
      <c r="H35">
        <v>0.1448204419889503</v>
      </c>
      <c r="I35">
        <v>25</v>
      </c>
      <c r="J35">
        <v>0</v>
      </c>
      <c r="K35">
        <v>0.2904788823386901</v>
      </c>
      <c r="L35" t="s">
        <v>219</v>
      </c>
    </row>
    <row r="36" spans="1:12">
      <c r="A36" t="s">
        <v>45</v>
      </c>
      <c r="B36">
        <v>0.5434473391226897</v>
      </c>
      <c r="C36">
        <v>0.5364265011962885</v>
      </c>
      <c r="D36">
        <v>0.01291907682855752</v>
      </c>
      <c r="E36">
        <v>1.20738907024402</v>
      </c>
      <c r="F36">
        <v>0.000384747687768483</v>
      </c>
      <c r="G36">
        <v>0.000187215908016389</v>
      </c>
      <c r="H36">
        <v>0.1279005524861878</v>
      </c>
      <c r="I36">
        <v>9</v>
      </c>
      <c r="J36">
        <v>7</v>
      </c>
      <c r="K36">
        <v>0.4616724738675958</v>
      </c>
      <c r="L36" t="s">
        <v>219</v>
      </c>
    </row>
    <row r="37" spans="1:12">
      <c r="A37" t="s">
        <v>46</v>
      </c>
      <c r="B37">
        <v>0.539937118681808</v>
      </c>
      <c r="C37">
        <v>0.5324298199806381</v>
      </c>
      <c r="D37">
        <v>0.01390402408246746</v>
      </c>
      <c r="E37">
        <v>1.19730081346493</v>
      </c>
      <c r="F37">
        <v>0.0003341409050862673</v>
      </c>
      <c r="G37">
        <v>0.0001191764467380008</v>
      </c>
      <c r="H37">
        <v>0.1575276243093923</v>
      </c>
      <c r="I37">
        <v>9</v>
      </c>
      <c r="J37">
        <v>7</v>
      </c>
      <c r="K37">
        <v>0.4570046725141405</v>
      </c>
      <c r="L37" t="s">
        <v>219</v>
      </c>
    </row>
    <row r="38" spans="1:12">
      <c r="A38" t="s">
        <v>47</v>
      </c>
      <c r="B38">
        <v>0.5340093297706525</v>
      </c>
      <c r="C38">
        <v>0.5384832347523707</v>
      </c>
      <c r="D38">
        <v>0.008377952841459984</v>
      </c>
      <c r="E38">
        <v>1.174521636470578</v>
      </c>
      <c r="F38">
        <v>0.0007569615194801076</v>
      </c>
      <c r="G38">
        <v>0.00137971332388307</v>
      </c>
      <c r="H38">
        <v>0</v>
      </c>
      <c r="I38">
        <v>165</v>
      </c>
      <c r="J38">
        <v>0</v>
      </c>
      <c r="K38">
        <v>0.1164364640883978</v>
      </c>
      <c r="L38" t="s">
        <v>219</v>
      </c>
    </row>
    <row r="39" spans="1:12">
      <c r="A39" t="s">
        <v>48</v>
      </c>
      <c r="B39">
        <v>0.5284885103540415</v>
      </c>
      <c r="C39">
        <v>0.5252440832718603</v>
      </c>
      <c r="D39">
        <v>0.006139068340402926</v>
      </c>
      <c r="E39">
        <v>1.107045945165544</v>
      </c>
      <c r="F39">
        <v>0.000799414139670449</v>
      </c>
      <c r="G39">
        <v>0.0004998110844372456</v>
      </c>
      <c r="H39">
        <v>0.1955110497237569</v>
      </c>
      <c r="I39">
        <v>84</v>
      </c>
      <c r="J39">
        <v>0</v>
      </c>
      <c r="K39">
        <v>0.04378058202420809</v>
      </c>
      <c r="L39" t="s">
        <v>219</v>
      </c>
    </row>
    <row r="40" spans="1:12">
      <c r="A40" t="s">
        <v>49</v>
      </c>
      <c r="B40">
        <v>0.522973502560677</v>
      </c>
      <c r="C40">
        <v>0.5131557329830008</v>
      </c>
      <c r="D40">
        <v>0.01877297708125686</v>
      </c>
      <c r="E40">
        <v>1.149160076441946</v>
      </c>
      <c r="F40">
        <v>0.0007501925068034249</v>
      </c>
      <c r="G40">
        <v>0.0003030356582205156</v>
      </c>
      <c r="H40">
        <v>0</v>
      </c>
      <c r="I40">
        <v>8</v>
      </c>
      <c r="J40">
        <v>0</v>
      </c>
      <c r="K40">
        <v>0.4383977900552486</v>
      </c>
      <c r="L40" t="s">
        <v>219</v>
      </c>
    </row>
    <row r="41" spans="1:12">
      <c r="A41" t="s">
        <v>50</v>
      </c>
      <c r="B41">
        <v>0.5174434647071924</v>
      </c>
      <c r="C41">
        <v>0.5136229513838493</v>
      </c>
      <c r="D41">
        <v>0.007383441059604507</v>
      </c>
      <c r="E41">
        <v>1.093696620438502</v>
      </c>
      <c r="F41">
        <v>0.0005839428586440771</v>
      </c>
      <c r="G41">
        <v>8.449019984681798E-05</v>
      </c>
      <c r="H41">
        <v>0.1242403314917127</v>
      </c>
      <c r="I41">
        <v>9</v>
      </c>
      <c r="J41">
        <v>7</v>
      </c>
      <c r="K41">
        <v>0.4949136503430329</v>
      </c>
      <c r="L41" t="s">
        <v>219</v>
      </c>
    </row>
    <row r="42" spans="1:12">
      <c r="A42" t="s">
        <v>51</v>
      </c>
      <c r="B42">
        <v>0.5147191271431752</v>
      </c>
      <c r="C42">
        <v>0.5106315565816819</v>
      </c>
      <c r="D42">
        <v>0.00794136130938132</v>
      </c>
      <c r="E42">
        <v>1.087710241373385</v>
      </c>
      <c r="F42">
        <v>0.0008579858966667634</v>
      </c>
      <c r="G42">
        <v>0.0003066291547276323</v>
      </c>
      <c r="H42">
        <v>0.1955110497237569</v>
      </c>
      <c r="I42">
        <v>9</v>
      </c>
      <c r="J42">
        <v>7</v>
      </c>
      <c r="K42">
        <v>0.5092282599364752</v>
      </c>
      <c r="L42" t="s">
        <v>219</v>
      </c>
    </row>
    <row r="43" spans="1:12">
      <c r="A43" t="s">
        <v>52</v>
      </c>
      <c r="B43">
        <v>0.4893071476285904</v>
      </c>
      <c r="C43">
        <v>0.4815378031682571</v>
      </c>
      <c r="D43">
        <v>0.01587825662875994</v>
      </c>
      <c r="E43">
        <v>0.8923886786823431</v>
      </c>
      <c r="F43">
        <v>0.001696153274033616</v>
      </c>
      <c r="G43">
        <v>0.001255230948301019</v>
      </c>
      <c r="H43">
        <v>0.1448204419889503</v>
      </c>
      <c r="I43">
        <v>145</v>
      </c>
      <c r="J43">
        <v>0.375</v>
      </c>
      <c r="K43">
        <v>0.05539853024307519</v>
      </c>
      <c r="L43" t="s">
        <v>219</v>
      </c>
    </row>
    <row r="44" spans="1:12">
      <c r="A44" t="s">
        <v>53</v>
      </c>
      <c r="B44">
        <v>0.4828037853484748</v>
      </c>
      <c r="C44">
        <v>0.4680976243309689</v>
      </c>
      <c r="D44">
        <v>0.03045991241947569</v>
      </c>
      <c r="E44">
        <v>0.915280915039955</v>
      </c>
      <c r="F44">
        <v>0.0009486635933798587</v>
      </c>
      <c r="G44">
        <v>0.001074539215230632</v>
      </c>
      <c r="H44">
        <v>0.1279005524861878</v>
      </c>
      <c r="I44">
        <v>9</v>
      </c>
      <c r="J44">
        <v>0</v>
      </c>
      <c r="K44">
        <v>0.4810738042445359</v>
      </c>
      <c r="L44" t="s">
        <v>219</v>
      </c>
    </row>
    <row r="45" spans="1:12">
      <c r="A45" t="s">
        <v>54</v>
      </c>
      <c r="B45">
        <v>0.4773027833444667</v>
      </c>
      <c r="C45">
        <v>0.4640942097836804</v>
      </c>
      <c r="D45">
        <v>0.02767336378856554</v>
      </c>
      <c r="E45">
        <v>0.8971989549995161</v>
      </c>
      <c r="F45">
        <v>0.0006375113423111654</v>
      </c>
      <c r="G45">
        <v>0.0003799022071058582</v>
      </c>
      <c r="H45">
        <v>0.1575276243093923</v>
      </c>
      <c r="I45">
        <v>9</v>
      </c>
      <c r="J45">
        <v>0</v>
      </c>
      <c r="K45">
        <v>0.4829084351176326</v>
      </c>
      <c r="L45" t="s">
        <v>219</v>
      </c>
    </row>
    <row r="46" spans="1:12">
      <c r="A46" t="s">
        <v>55</v>
      </c>
      <c r="B46">
        <v>0.4689961923847692</v>
      </c>
      <c r="C46">
        <v>0.4586612341149485</v>
      </c>
      <c r="D46">
        <v>0.02203633726165045</v>
      </c>
      <c r="E46">
        <v>0.7729912822317189</v>
      </c>
      <c r="F46">
        <v>0.0004512522502844471</v>
      </c>
      <c r="G46">
        <v>0.0001468024614227096</v>
      </c>
      <c r="H46">
        <v>0</v>
      </c>
      <c r="I46">
        <v>7</v>
      </c>
      <c r="J46">
        <v>3</v>
      </c>
      <c r="K46">
        <v>0.2269337016574586</v>
      </c>
      <c r="L46" t="s">
        <v>219</v>
      </c>
    </row>
    <row r="47" spans="1:12">
      <c r="A47" t="s">
        <v>56</v>
      </c>
      <c r="B47">
        <v>0.461686038744155</v>
      </c>
      <c r="C47">
        <v>0.4522350172148846</v>
      </c>
      <c r="D47">
        <v>0.02047066780485381</v>
      </c>
      <c r="E47">
        <v>0.7505944857093402</v>
      </c>
      <c r="F47">
        <v>0.0007751583846187162</v>
      </c>
      <c r="G47">
        <v>0.001052387404652093</v>
      </c>
      <c r="H47">
        <v>0.1448204419889503</v>
      </c>
      <c r="I47">
        <v>7</v>
      </c>
      <c r="J47">
        <v>3</v>
      </c>
      <c r="K47">
        <v>0.2360494225954938</v>
      </c>
      <c r="L47" t="s">
        <v>219</v>
      </c>
    </row>
    <row r="48" spans="1:12">
      <c r="A48" t="s">
        <v>57</v>
      </c>
      <c r="B48">
        <v>0.4254694277443778</v>
      </c>
      <c r="C48">
        <v>0.4148665229225053</v>
      </c>
      <c r="D48">
        <v>0.02492048577516777</v>
      </c>
      <c r="E48">
        <v>0.6926639580033973</v>
      </c>
      <c r="F48">
        <v>0.0002607720659111923</v>
      </c>
      <c r="G48">
        <v>0.0005126338641822384</v>
      </c>
      <c r="H48">
        <v>0.1955110497237569</v>
      </c>
      <c r="I48">
        <v>8</v>
      </c>
      <c r="J48">
        <v>0</v>
      </c>
      <c r="K48">
        <v>0.5560133917074427</v>
      </c>
      <c r="L48" t="s">
        <v>219</v>
      </c>
    </row>
    <row r="49" spans="1:12">
      <c r="A49" t="s">
        <v>58</v>
      </c>
      <c r="B49">
        <v>0.4243026052104208</v>
      </c>
      <c r="C49">
        <v>0.4032908036156497</v>
      </c>
      <c r="D49">
        <v>0.04952079326581299</v>
      </c>
      <c r="E49">
        <v>0.7303503359604662</v>
      </c>
      <c r="F49">
        <v>0.001960980591064724</v>
      </c>
      <c r="G49">
        <v>0.003254610952742925</v>
      </c>
      <c r="H49">
        <v>0.1406077348066298</v>
      </c>
      <c r="I49">
        <v>19</v>
      </c>
      <c r="J49">
        <v>15</v>
      </c>
      <c r="K49">
        <v>0.5529572484731597</v>
      </c>
      <c r="L49" t="s">
        <v>219</v>
      </c>
    </row>
    <row r="50" spans="1:12">
      <c r="A50" t="s">
        <v>59</v>
      </c>
      <c r="B50">
        <v>0.4237201291471835</v>
      </c>
      <c r="C50">
        <v>0.4181446080228395</v>
      </c>
      <c r="D50">
        <v>0.01315849953969804</v>
      </c>
      <c r="E50">
        <v>0.7984418870225894</v>
      </c>
      <c r="F50">
        <v>0.0006540780157129587</v>
      </c>
      <c r="G50">
        <v>0.0005140690483581008</v>
      </c>
      <c r="H50">
        <v>0</v>
      </c>
      <c r="I50">
        <v>8</v>
      </c>
      <c r="J50">
        <v>0</v>
      </c>
      <c r="K50">
        <v>0.5337016574585636</v>
      </c>
      <c r="L50" t="s">
        <v>219</v>
      </c>
    </row>
    <row r="51" spans="1:12">
      <c r="A51" t="s">
        <v>60</v>
      </c>
      <c r="B51">
        <v>0.4226926965041193</v>
      </c>
      <c r="C51">
        <v>0.4090955340055693</v>
      </c>
      <c r="D51">
        <v>0.03216796176277799</v>
      </c>
      <c r="E51">
        <v>0.7074022373016049</v>
      </c>
      <c r="F51">
        <v>0.002334140030710318</v>
      </c>
      <c r="G51">
        <v>0.002925528127627667</v>
      </c>
      <c r="H51">
        <v>0.1341160220994475</v>
      </c>
      <c r="I51">
        <v>18</v>
      </c>
      <c r="J51">
        <v>15</v>
      </c>
      <c r="K51">
        <v>0.5198596267347264</v>
      </c>
      <c r="L51" t="s">
        <v>219</v>
      </c>
    </row>
    <row r="52" spans="1:12">
      <c r="A52" t="s">
        <v>61</v>
      </c>
      <c r="B52">
        <v>0.4123568470273882</v>
      </c>
      <c r="C52">
        <v>0.4234026666985877</v>
      </c>
      <c r="D52">
        <v>0.02678704076536385</v>
      </c>
      <c r="E52">
        <v>1.173170989035192</v>
      </c>
      <c r="F52">
        <v>0.008297410994962605</v>
      </c>
      <c r="G52">
        <v>0.004401276029358016</v>
      </c>
      <c r="H52">
        <v>0.06194751381215469</v>
      </c>
      <c r="I52">
        <v>44</v>
      </c>
      <c r="J52">
        <v>0</v>
      </c>
      <c r="K52">
        <v>0.1174998159464036</v>
      </c>
      <c r="L52" t="s">
        <v>219</v>
      </c>
    </row>
    <row r="53" spans="1:12">
      <c r="A53" t="s">
        <v>62</v>
      </c>
      <c r="B53">
        <v>0.4101801380538856</v>
      </c>
      <c r="C53">
        <v>0.3970624718509328</v>
      </c>
      <c r="D53">
        <v>0.03198025693099155</v>
      </c>
      <c r="E53">
        <v>0.687441977415711</v>
      </c>
      <c r="F53">
        <v>0.0002267258680419873</v>
      </c>
      <c r="G53">
        <v>0.0005200141553471607</v>
      </c>
      <c r="H53">
        <v>0.1242403314917127</v>
      </c>
      <c r="I53">
        <v>9</v>
      </c>
      <c r="J53">
        <v>0</v>
      </c>
      <c r="K53">
        <v>0.5710117498619983</v>
      </c>
      <c r="L53" t="s">
        <v>219</v>
      </c>
    </row>
    <row r="54" spans="1:12">
      <c r="A54" t="s">
        <v>63</v>
      </c>
      <c r="B54">
        <v>0.4032953685148075</v>
      </c>
      <c r="C54">
        <v>0.4003550710216859</v>
      </c>
      <c r="D54">
        <v>0.007290680039172526</v>
      </c>
      <c r="E54">
        <v>0.5795386329381111</v>
      </c>
      <c r="F54">
        <v>0.0005016845591117449</v>
      </c>
      <c r="G54">
        <v>0.0002918292821942517</v>
      </c>
      <c r="H54">
        <v>0.1448204419889503</v>
      </c>
      <c r="I54">
        <v>26</v>
      </c>
      <c r="J54">
        <v>1</v>
      </c>
      <c r="K54">
        <v>0.1385770814826779</v>
      </c>
      <c r="L54" t="s">
        <v>219</v>
      </c>
    </row>
    <row r="55" spans="1:12">
      <c r="A55" t="s">
        <v>64</v>
      </c>
      <c r="B55">
        <v>0.3975920730349589</v>
      </c>
      <c r="C55">
        <v>0.3714402746002272</v>
      </c>
      <c r="D55">
        <v>0.06577545229990604</v>
      </c>
      <c r="E55">
        <v>0.6788284671771554</v>
      </c>
      <c r="F55">
        <v>0.0003681789329423468</v>
      </c>
      <c r="G55">
        <v>0.001065987122054376</v>
      </c>
      <c r="H55">
        <v>0.1479281767955801</v>
      </c>
      <c r="I55">
        <v>19</v>
      </c>
      <c r="J55">
        <v>15</v>
      </c>
      <c r="K55">
        <v>0.6006646133895283</v>
      </c>
      <c r="L55" t="s">
        <v>219</v>
      </c>
    </row>
    <row r="56" spans="1:12">
      <c r="A56" t="s">
        <v>65</v>
      </c>
      <c r="B56">
        <v>0.3922976174571364</v>
      </c>
      <c r="C56">
        <v>0.3796073569877767</v>
      </c>
      <c r="D56">
        <v>0.03234855350796593</v>
      </c>
      <c r="E56">
        <v>0.5458501843566659</v>
      </c>
      <c r="F56">
        <v>0.0001745665125820388</v>
      </c>
      <c r="G56">
        <v>0.0002200177832565854</v>
      </c>
      <c r="H56">
        <v>0</v>
      </c>
      <c r="I56">
        <v>9</v>
      </c>
      <c r="J56">
        <v>2</v>
      </c>
      <c r="K56">
        <v>0.2531077348066298</v>
      </c>
      <c r="L56" t="s">
        <v>219</v>
      </c>
    </row>
    <row r="57" spans="1:12">
      <c r="A57" t="s">
        <v>66</v>
      </c>
      <c r="B57">
        <v>0.3897647739924293</v>
      </c>
      <c r="C57">
        <v>0.3733506704153866</v>
      </c>
      <c r="D57">
        <v>0.04211284516276341</v>
      </c>
      <c r="E57">
        <v>0.5699587470613298</v>
      </c>
      <c r="F57">
        <v>0.0005356468132061409</v>
      </c>
      <c r="G57">
        <v>0.001360464062684013</v>
      </c>
      <c r="H57">
        <v>0.1341160220994475</v>
      </c>
      <c r="I57">
        <v>307</v>
      </c>
      <c r="J57">
        <v>14</v>
      </c>
      <c r="K57">
        <v>0.03605040676343915</v>
      </c>
      <c r="L57" t="s">
        <v>219</v>
      </c>
    </row>
    <row r="58" spans="1:12">
      <c r="A58" t="s">
        <v>67</v>
      </c>
      <c r="B58">
        <v>0.3825711868180806</v>
      </c>
      <c r="C58">
        <v>0.3701278734492766</v>
      </c>
      <c r="D58">
        <v>0.03252548492294328</v>
      </c>
      <c r="E58">
        <v>0.5468204549147868</v>
      </c>
      <c r="F58">
        <v>0.0007796142382238433</v>
      </c>
      <c r="G58">
        <v>0.001094213883622427</v>
      </c>
      <c r="H58">
        <v>0.1406077348066298</v>
      </c>
      <c r="I58">
        <v>213</v>
      </c>
      <c r="J58">
        <v>15</v>
      </c>
      <c r="K58">
        <v>0.04789456766313083</v>
      </c>
      <c r="L58" t="s">
        <v>219</v>
      </c>
    </row>
    <row r="59" spans="1:12">
      <c r="A59" t="s">
        <v>68</v>
      </c>
      <c r="B59">
        <v>0.3775570251614342</v>
      </c>
      <c r="C59">
        <v>0.3460305513700836</v>
      </c>
      <c r="D59">
        <v>0.08350122416043136</v>
      </c>
      <c r="E59">
        <v>0.525212881951824</v>
      </c>
      <c r="F59">
        <v>0.0005290105741919931</v>
      </c>
      <c r="G59">
        <v>0.001681250834324359</v>
      </c>
      <c r="H59">
        <v>0.1479281767955801</v>
      </c>
      <c r="I59">
        <v>126</v>
      </c>
      <c r="J59">
        <v>15</v>
      </c>
      <c r="K59">
        <v>0.0768357918625385</v>
      </c>
      <c r="L59" t="s">
        <v>219</v>
      </c>
    </row>
    <row r="60" spans="1:12">
      <c r="A60" t="s">
        <v>69</v>
      </c>
      <c r="B60">
        <v>0.3657963037185481</v>
      </c>
      <c r="C60">
        <v>0.3811308106781661</v>
      </c>
      <c r="D60">
        <v>0.04192089095415447</v>
      </c>
      <c r="E60">
        <v>1.026368327264616</v>
      </c>
      <c r="F60">
        <v>0.01431001725282111</v>
      </c>
      <c r="G60">
        <v>0.007185984258314067</v>
      </c>
      <c r="H60">
        <v>0.0774171270718232</v>
      </c>
      <c r="I60">
        <v>65</v>
      </c>
      <c r="J60">
        <v>0</v>
      </c>
      <c r="K60">
        <v>0.08279062804102104</v>
      </c>
      <c r="L60" t="s">
        <v>219</v>
      </c>
    </row>
    <row r="61" spans="1:12">
      <c r="A61" t="s">
        <v>70</v>
      </c>
      <c r="B61">
        <v>0.3550023157425963</v>
      </c>
      <c r="C61">
        <v>0.3454413100370033</v>
      </c>
      <c r="D61">
        <v>0.02693223475343608</v>
      </c>
      <c r="E61">
        <v>0.4974418424407261</v>
      </c>
      <c r="F61">
        <v>0.0008068320433588269</v>
      </c>
      <c r="G61">
        <v>0.0009480300120934907</v>
      </c>
      <c r="H61">
        <v>0.1341160220994475</v>
      </c>
      <c r="I61">
        <v>24</v>
      </c>
      <c r="J61">
        <v>10</v>
      </c>
      <c r="K61">
        <v>0.1526559259850056</v>
      </c>
      <c r="L61" t="s">
        <v>219</v>
      </c>
    </row>
    <row r="62" spans="1:12">
      <c r="A62" t="s">
        <v>71</v>
      </c>
      <c r="B62">
        <v>0.3477601647739925</v>
      </c>
      <c r="C62">
        <v>0.365033883621096</v>
      </c>
      <c r="D62">
        <v>0.04967135571243356</v>
      </c>
      <c r="E62">
        <v>1.109471114793838</v>
      </c>
      <c r="F62">
        <v>0.02124358430870208</v>
      </c>
      <c r="G62">
        <v>0.002884713668561586</v>
      </c>
      <c r="H62">
        <v>0.06194751381215469</v>
      </c>
      <c r="I62">
        <v>9</v>
      </c>
      <c r="J62">
        <v>7</v>
      </c>
      <c r="K62">
        <v>0.3983656040639034</v>
      </c>
      <c r="L62" t="s">
        <v>219</v>
      </c>
    </row>
    <row r="63" spans="1:12">
      <c r="A63" t="s">
        <v>72</v>
      </c>
      <c r="B63">
        <v>0.3449556891560901</v>
      </c>
      <c r="C63">
        <v>0.3287754164565617</v>
      </c>
      <c r="D63">
        <v>0.04690536555321722</v>
      </c>
      <c r="E63">
        <v>0.475012264862554</v>
      </c>
      <c r="F63">
        <v>0.0005565236016014961</v>
      </c>
      <c r="G63">
        <v>0.001244918128270417</v>
      </c>
      <c r="H63">
        <v>0.1448204419889503</v>
      </c>
      <c r="I63">
        <v>6378</v>
      </c>
      <c r="J63">
        <v>1.577570093457944</v>
      </c>
      <c r="K63">
        <v>0.002180408624727449</v>
      </c>
      <c r="L63" t="s">
        <v>219</v>
      </c>
    </row>
    <row r="64" spans="1:12">
      <c r="A64" t="s">
        <v>73</v>
      </c>
      <c r="B64">
        <v>0.3429500556668896</v>
      </c>
      <c r="C64">
        <v>0.324203783533862</v>
      </c>
      <c r="D64">
        <v>0.05466181393840045</v>
      </c>
      <c r="E64">
        <v>0.5218588795900699</v>
      </c>
      <c r="F64">
        <v>0.0008481746136658746</v>
      </c>
      <c r="G64">
        <v>0.0007401169906884552</v>
      </c>
      <c r="H64">
        <v>0</v>
      </c>
      <c r="I64">
        <v>8</v>
      </c>
      <c r="J64">
        <v>0</v>
      </c>
      <c r="K64">
        <v>0.5654696132596685</v>
      </c>
      <c r="L64" t="s">
        <v>219</v>
      </c>
    </row>
    <row r="65" spans="1:12">
      <c r="A65" t="s">
        <v>74</v>
      </c>
      <c r="B65">
        <v>0.3395591850367403</v>
      </c>
      <c r="C65">
        <v>0.3283631869307528</v>
      </c>
      <c r="D65">
        <v>0.03297215507445653</v>
      </c>
      <c r="E65">
        <v>0.5190052979835724</v>
      </c>
      <c r="F65">
        <v>0.0009643513020169514</v>
      </c>
      <c r="G65">
        <v>0.0009690491187505591</v>
      </c>
      <c r="H65">
        <v>0</v>
      </c>
      <c r="I65">
        <v>15</v>
      </c>
      <c r="J65">
        <v>15</v>
      </c>
      <c r="K65">
        <v>0.5620165745856354</v>
      </c>
      <c r="L65" t="s">
        <v>219</v>
      </c>
    </row>
    <row r="66" spans="1:12">
      <c r="A66" t="s">
        <v>75</v>
      </c>
      <c r="B66">
        <v>0.3356603429080383</v>
      </c>
      <c r="C66">
        <v>0.329819531749155</v>
      </c>
      <c r="D66">
        <v>0.01740095689672659</v>
      </c>
      <c r="E66">
        <v>0.5485840697337134</v>
      </c>
      <c r="F66">
        <v>0.0003300921406593503</v>
      </c>
      <c r="G66">
        <v>0.0003539259026940057</v>
      </c>
      <c r="H66">
        <v>0</v>
      </c>
      <c r="I66">
        <v>7</v>
      </c>
      <c r="J66">
        <v>0</v>
      </c>
      <c r="K66">
        <v>0.6176795580110497</v>
      </c>
      <c r="L66" t="s">
        <v>219</v>
      </c>
    </row>
    <row r="67" spans="1:12">
      <c r="A67" t="s">
        <v>76</v>
      </c>
      <c r="B67">
        <v>0.33392625250501</v>
      </c>
      <c r="C67">
        <v>0.3130103678344258</v>
      </c>
      <c r="D67">
        <v>0.06263623933033038</v>
      </c>
      <c r="E67">
        <v>0.5396353352110328</v>
      </c>
      <c r="F67">
        <v>0.001579007528776889</v>
      </c>
      <c r="G67">
        <v>0.00278183281146757</v>
      </c>
      <c r="H67">
        <v>0</v>
      </c>
      <c r="I67">
        <v>16</v>
      </c>
      <c r="J67">
        <v>15</v>
      </c>
      <c r="K67">
        <v>0.5973756906077348</v>
      </c>
      <c r="L67" t="s">
        <v>219</v>
      </c>
    </row>
    <row r="68" spans="1:12">
      <c r="A68" t="s">
        <v>77</v>
      </c>
      <c r="B68">
        <v>0.3333044756179024</v>
      </c>
      <c r="C68">
        <v>0.3118214859116257</v>
      </c>
      <c r="D68">
        <v>0.0644545491519431</v>
      </c>
      <c r="E68">
        <v>0.5395465599356588</v>
      </c>
      <c r="F68">
        <v>0.000295092244382032</v>
      </c>
      <c r="G68">
        <v>0.0004233633691123776</v>
      </c>
      <c r="H68">
        <v>0</v>
      </c>
      <c r="I68">
        <v>7</v>
      </c>
      <c r="J68">
        <v>0</v>
      </c>
      <c r="K68">
        <v>0.6092541436464088</v>
      </c>
      <c r="L68" t="s">
        <v>219</v>
      </c>
    </row>
    <row r="69" spans="1:12">
      <c r="A69" t="s">
        <v>78</v>
      </c>
      <c r="B69">
        <v>0.3286508127365844</v>
      </c>
      <c r="C69">
        <v>0.3163514469929689</v>
      </c>
      <c r="D69">
        <v>0.03742381052157467</v>
      </c>
      <c r="E69">
        <v>0.4497989338072249</v>
      </c>
      <c r="F69">
        <v>0.0002715004856749479</v>
      </c>
      <c r="G69">
        <v>0.0003541009654739133</v>
      </c>
      <c r="H69">
        <v>0.1406077348066298</v>
      </c>
      <c r="I69">
        <v>24</v>
      </c>
      <c r="J69">
        <v>13</v>
      </c>
      <c r="K69">
        <v>0.155094824815172</v>
      </c>
      <c r="L69" t="s">
        <v>219</v>
      </c>
    </row>
    <row r="70" spans="1:12">
      <c r="A70" t="s">
        <v>79</v>
      </c>
      <c r="B70">
        <v>0.3105569360944109</v>
      </c>
      <c r="C70">
        <v>0.321601051596772</v>
      </c>
      <c r="D70">
        <v>0.03556228896785481</v>
      </c>
      <c r="E70">
        <v>0.9643338297985158</v>
      </c>
      <c r="F70">
        <v>0.02354249550661965</v>
      </c>
      <c r="G70">
        <v>0.002367901384361576</v>
      </c>
      <c r="H70">
        <v>0.06194751381215469</v>
      </c>
      <c r="I70">
        <v>9</v>
      </c>
      <c r="J70">
        <v>0</v>
      </c>
      <c r="K70">
        <v>0.4013104616064198</v>
      </c>
      <c r="L70" t="s">
        <v>219</v>
      </c>
    </row>
    <row r="71" spans="1:12">
      <c r="A71" t="s">
        <v>80</v>
      </c>
      <c r="B71">
        <v>0.3103825428635048</v>
      </c>
      <c r="C71">
        <v>0.2893130056545024</v>
      </c>
      <c r="D71">
        <v>0.06788248145214802</v>
      </c>
      <c r="E71">
        <v>0.424617950164803</v>
      </c>
      <c r="F71">
        <v>0.0003505187863963983</v>
      </c>
      <c r="G71">
        <v>0.0002938470217336263</v>
      </c>
      <c r="H71">
        <v>0.2535911602209945</v>
      </c>
      <c r="I71">
        <v>20</v>
      </c>
      <c r="J71">
        <v>15</v>
      </c>
      <c r="K71">
        <v>0.6143597335307179</v>
      </c>
      <c r="L71" t="s">
        <v>219</v>
      </c>
    </row>
    <row r="72" spans="1:12">
      <c r="A72" t="s">
        <v>81</v>
      </c>
      <c r="B72">
        <v>0.3099410598975729</v>
      </c>
      <c r="C72">
        <v>0.3315693001973612</v>
      </c>
      <c r="D72">
        <v>0.06978178466233488</v>
      </c>
      <c r="E72">
        <v>0.872346410470172</v>
      </c>
      <c r="F72">
        <v>0.01484101736348202</v>
      </c>
      <c r="G72">
        <v>0.006682376376167641</v>
      </c>
      <c r="H72">
        <v>0.09364640883977901</v>
      </c>
      <c r="I72">
        <v>84</v>
      </c>
      <c r="J72">
        <v>0</v>
      </c>
      <c r="K72">
        <v>0.05874733313014325</v>
      </c>
      <c r="L72" t="s">
        <v>219</v>
      </c>
    </row>
    <row r="73" spans="1:12">
      <c r="A73" t="s">
        <v>82</v>
      </c>
      <c r="B73">
        <v>0.3057164328657314</v>
      </c>
      <c r="C73">
        <v>0.325709580932402</v>
      </c>
      <c r="D73">
        <v>0.06539768856799232</v>
      </c>
      <c r="E73">
        <v>0.8233522429544738</v>
      </c>
      <c r="F73">
        <v>0.01327249534009254</v>
      </c>
      <c r="G73">
        <v>0.002849681840286465</v>
      </c>
      <c r="H73">
        <v>0.09364640883977901</v>
      </c>
      <c r="I73">
        <v>9</v>
      </c>
      <c r="J73">
        <v>7</v>
      </c>
      <c r="K73">
        <v>0.5007619628162145</v>
      </c>
      <c r="L73" t="s">
        <v>219</v>
      </c>
    </row>
    <row r="74" spans="1:12">
      <c r="A74" t="s">
        <v>83</v>
      </c>
      <c r="B74">
        <v>0.300935537742151</v>
      </c>
      <c r="C74">
        <v>0.2956177981407027</v>
      </c>
      <c r="D74">
        <v>0.01767069333634067</v>
      </c>
      <c r="E74">
        <v>0.3859053653767068</v>
      </c>
      <c r="F74">
        <v>0.001347309483445706</v>
      </c>
      <c r="G74">
        <v>0.0007599958629521676</v>
      </c>
      <c r="H74">
        <v>0.1999309392265193</v>
      </c>
      <c r="I74">
        <v>23</v>
      </c>
      <c r="J74">
        <v>15</v>
      </c>
      <c r="K74">
        <v>0.5235217954251187</v>
      </c>
      <c r="L74" t="s">
        <v>219</v>
      </c>
    </row>
    <row r="75" spans="1:12">
      <c r="A75" t="s">
        <v>84</v>
      </c>
      <c r="B75">
        <v>0.2916729458917835</v>
      </c>
      <c r="C75">
        <v>0.2700143794037859</v>
      </c>
      <c r="D75">
        <v>0.07425634359668497</v>
      </c>
      <c r="E75">
        <v>0.4758286777897162</v>
      </c>
      <c r="F75">
        <v>7.634353050652017E-05</v>
      </c>
      <c r="G75">
        <v>0.0004929923757507498</v>
      </c>
      <c r="H75">
        <v>0.005179558011049724</v>
      </c>
      <c r="I75">
        <v>20</v>
      </c>
      <c r="J75">
        <v>15</v>
      </c>
      <c r="K75">
        <v>0.6443595973620271</v>
      </c>
      <c r="L75" t="s">
        <v>219</v>
      </c>
    </row>
    <row r="76" spans="1:12">
      <c r="A76" t="s">
        <v>85</v>
      </c>
      <c r="B76">
        <v>0.2908896014250724</v>
      </c>
      <c r="C76">
        <v>0.2841228039987014</v>
      </c>
      <c r="D76">
        <v>0.02326242462164459</v>
      </c>
      <c r="E76">
        <v>0.3205919138482997</v>
      </c>
      <c r="F76">
        <v>0.0003544249830771826</v>
      </c>
      <c r="G76">
        <v>0.0002252312067897906</v>
      </c>
      <c r="H76">
        <v>0.1999309392265193</v>
      </c>
      <c r="I76">
        <v>64</v>
      </c>
      <c r="J76">
        <v>15</v>
      </c>
      <c r="K76">
        <v>0.1179974104445404</v>
      </c>
      <c r="L76" t="s">
        <v>219</v>
      </c>
    </row>
    <row r="77" spans="1:12">
      <c r="A77" t="s">
        <v>86</v>
      </c>
      <c r="B77">
        <v>0.2887005121353818</v>
      </c>
      <c r="C77">
        <v>0.2700397416196205</v>
      </c>
      <c r="D77">
        <v>0.06463712300936489</v>
      </c>
      <c r="E77">
        <v>0.4729222474600496</v>
      </c>
      <c r="F77">
        <v>0.000172998551461578</v>
      </c>
      <c r="G77">
        <v>0.0002451587939728077</v>
      </c>
      <c r="H77">
        <v>0</v>
      </c>
      <c r="I77">
        <v>6</v>
      </c>
      <c r="J77">
        <v>0</v>
      </c>
      <c r="K77">
        <v>0.6839088397790055</v>
      </c>
      <c r="L77" t="s">
        <v>219</v>
      </c>
    </row>
    <row r="78" spans="1:12">
      <c r="A78" t="s">
        <v>87</v>
      </c>
      <c r="B78">
        <v>0.2842198619461145</v>
      </c>
      <c r="C78">
        <v>0.2708218554967181</v>
      </c>
      <c r="D78">
        <v>0.04713958538174405</v>
      </c>
      <c r="E78">
        <v>0.3748780098856085</v>
      </c>
      <c r="F78">
        <v>0.0008610858302656717</v>
      </c>
      <c r="G78">
        <v>0.00100601248900125</v>
      </c>
      <c r="H78">
        <v>0.1479281767955801</v>
      </c>
      <c r="I78">
        <v>25</v>
      </c>
      <c r="J78">
        <v>13</v>
      </c>
      <c r="K78">
        <v>0.1715026746636408</v>
      </c>
      <c r="L78" t="s">
        <v>219</v>
      </c>
    </row>
    <row r="79" spans="1:12">
      <c r="A79" t="s">
        <v>88</v>
      </c>
      <c r="B79">
        <v>0.2795820084613674</v>
      </c>
      <c r="C79">
        <v>0.2775797263873283</v>
      </c>
      <c r="D79">
        <v>0.007161698583747565</v>
      </c>
      <c r="E79">
        <v>0.2966369420997148</v>
      </c>
      <c r="F79">
        <v>0.0003810158133066395</v>
      </c>
      <c r="G79">
        <v>0.0006699743474627698</v>
      </c>
      <c r="H79">
        <v>0.3794198895027625</v>
      </c>
      <c r="I79">
        <v>16</v>
      </c>
      <c r="J79">
        <v>15</v>
      </c>
      <c r="K79">
        <v>0.6363231693745827</v>
      </c>
      <c r="L79" t="s">
        <v>219</v>
      </c>
    </row>
    <row r="80" spans="1:12">
      <c r="A80" t="s">
        <v>89</v>
      </c>
      <c r="B80">
        <v>0.2769863727454909</v>
      </c>
      <c r="C80">
        <v>0.2775699256490556</v>
      </c>
      <c r="D80">
        <v>0.002106792828038902</v>
      </c>
      <c r="E80">
        <v>0.3137131988956014</v>
      </c>
      <c r="F80">
        <v>0.00034464357674209</v>
      </c>
      <c r="G80">
        <v>0.0001847540397801001</v>
      </c>
      <c r="H80">
        <v>0.3381906077348066</v>
      </c>
      <c r="I80">
        <v>16</v>
      </c>
      <c r="J80">
        <v>15</v>
      </c>
      <c r="K80">
        <v>0.6790149222581655</v>
      </c>
      <c r="L80" t="s">
        <v>219</v>
      </c>
    </row>
    <row r="81" spans="1:12">
      <c r="A81" t="s">
        <v>90</v>
      </c>
      <c r="B81">
        <v>0.2765807615230462</v>
      </c>
      <c r="C81">
        <v>0.2602690040803992</v>
      </c>
      <c r="D81">
        <v>0.05897647165631883</v>
      </c>
      <c r="E81">
        <v>0.2944325928070619</v>
      </c>
      <c r="F81">
        <v>0.0004486882306485276</v>
      </c>
      <c r="G81">
        <v>0.000568174807640767</v>
      </c>
      <c r="H81">
        <v>0</v>
      </c>
      <c r="I81">
        <v>191</v>
      </c>
      <c r="J81">
        <v>4</v>
      </c>
      <c r="K81">
        <v>0.07140883977900553</v>
      </c>
      <c r="L81" t="s">
        <v>219</v>
      </c>
    </row>
    <row r="82" spans="1:12">
      <c r="A82" t="s">
        <v>91</v>
      </c>
      <c r="B82">
        <v>0.2762663994655978</v>
      </c>
      <c r="C82">
        <v>0.2900692336121931</v>
      </c>
      <c r="D82">
        <v>0.04996204450955689</v>
      </c>
      <c r="E82">
        <v>0.967560514675037</v>
      </c>
      <c r="F82">
        <v>0.04253058330350568</v>
      </c>
      <c r="G82">
        <v>0.006929450236820323</v>
      </c>
      <c r="H82">
        <v>0.0774171270718232</v>
      </c>
      <c r="I82">
        <v>9</v>
      </c>
      <c r="J82">
        <v>7</v>
      </c>
      <c r="K82">
        <v>0.4565461486638221</v>
      </c>
      <c r="L82" t="s">
        <v>219</v>
      </c>
    </row>
    <row r="83" spans="1:12">
      <c r="A83" t="s">
        <v>92</v>
      </c>
      <c r="B83">
        <v>0.2629579158316633</v>
      </c>
      <c r="C83">
        <v>0.2676558429607507</v>
      </c>
      <c r="D83">
        <v>0.0178656995901006</v>
      </c>
      <c r="E83">
        <v>0.2545344909251169</v>
      </c>
      <c r="F83">
        <v>0.000919639444218024</v>
      </c>
      <c r="G83">
        <v>0.0008113331969585248</v>
      </c>
      <c r="H83">
        <v>0.4223756906077348</v>
      </c>
      <c r="I83">
        <v>14</v>
      </c>
      <c r="J83">
        <v>15</v>
      </c>
      <c r="K83">
        <v>0.6013868962219034</v>
      </c>
      <c r="L83" t="s">
        <v>219</v>
      </c>
    </row>
    <row r="84" spans="1:12">
      <c r="A84" t="s">
        <v>93</v>
      </c>
      <c r="B84">
        <v>0.2616181919394345</v>
      </c>
      <c r="C84">
        <v>0.2460118476710902</v>
      </c>
      <c r="D84">
        <v>0.05965313097170707</v>
      </c>
      <c r="E84">
        <v>0.2314834963187962</v>
      </c>
      <c r="F84">
        <v>0.0002845467782205875</v>
      </c>
      <c r="G84">
        <v>0.0004852605596976809</v>
      </c>
      <c r="H84">
        <v>0</v>
      </c>
      <c r="I84">
        <v>288</v>
      </c>
      <c r="J84">
        <v>14</v>
      </c>
      <c r="K84">
        <v>0.04157458563535912</v>
      </c>
      <c r="L84" t="s">
        <v>219</v>
      </c>
    </row>
    <row r="85" spans="1:12">
      <c r="A85" t="s">
        <v>94</v>
      </c>
      <c r="B85">
        <v>0.2449771320418614</v>
      </c>
      <c r="C85">
        <v>0.2598254271550777</v>
      </c>
      <c r="D85">
        <v>0.06061094351728723</v>
      </c>
      <c r="E85">
        <v>0.2048358605580906</v>
      </c>
      <c r="F85">
        <v>0.0002081225746758083</v>
      </c>
      <c r="G85">
        <v>0.0004429965675878049</v>
      </c>
      <c r="H85">
        <v>0</v>
      </c>
      <c r="I85">
        <v>13</v>
      </c>
      <c r="J85">
        <v>5</v>
      </c>
      <c r="K85">
        <v>0.1457182320441989</v>
      </c>
      <c r="L85" t="s">
        <v>219</v>
      </c>
    </row>
    <row r="86" spans="1:12">
      <c r="A86" t="s">
        <v>95</v>
      </c>
      <c r="B86">
        <v>0.2432963705188154</v>
      </c>
      <c r="C86">
        <v>0.2244880049437616</v>
      </c>
      <c r="D86">
        <v>0.07730639604259601</v>
      </c>
      <c r="E86">
        <v>0.2194949560761358</v>
      </c>
      <c r="F86">
        <v>0.0006027032992445072</v>
      </c>
      <c r="G86">
        <v>0.001550905120613034</v>
      </c>
      <c r="H86">
        <v>0.005179558011049724</v>
      </c>
      <c r="I86">
        <v>123</v>
      </c>
      <c r="J86">
        <v>15</v>
      </c>
      <c r="K86">
        <v>0.08136063866712948</v>
      </c>
      <c r="L86" t="s">
        <v>219</v>
      </c>
    </row>
    <row r="87" spans="1:12">
      <c r="A87" t="s">
        <v>96</v>
      </c>
      <c r="B87">
        <v>0.2385728345580049</v>
      </c>
      <c r="C87">
        <v>0.2365233115422771</v>
      </c>
      <c r="D87">
        <v>0.008590764407544057</v>
      </c>
      <c r="E87">
        <v>0.248464418474054</v>
      </c>
      <c r="F87">
        <v>0.0005769159786003839</v>
      </c>
      <c r="G87">
        <v>0.0008791916403386784</v>
      </c>
      <c r="H87">
        <v>0.6223756906077348</v>
      </c>
      <c r="I87">
        <v>125</v>
      </c>
      <c r="J87">
        <v>0.25</v>
      </c>
      <c r="K87">
        <v>0.09473299195318215</v>
      </c>
      <c r="L87" t="s">
        <v>219</v>
      </c>
    </row>
    <row r="88" spans="1:12">
      <c r="A88" t="s">
        <v>97</v>
      </c>
      <c r="B88">
        <v>0.237653751948341</v>
      </c>
      <c r="C88">
        <v>0.2151192473033006</v>
      </c>
      <c r="D88">
        <v>0.09482074009056174</v>
      </c>
      <c r="E88">
        <v>0.2156810789019817</v>
      </c>
      <c r="F88">
        <v>0.0005162561700464367</v>
      </c>
      <c r="G88">
        <v>0.00105679111282959</v>
      </c>
      <c r="H88">
        <v>0</v>
      </c>
      <c r="I88">
        <v>211</v>
      </c>
      <c r="J88">
        <v>15</v>
      </c>
      <c r="K88">
        <v>0.05642265193370165</v>
      </c>
      <c r="L88" t="s">
        <v>219</v>
      </c>
    </row>
    <row r="89" spans="1:12">
      <c r="A89" t="s">
        <v>98</v>
      </c>
      <c r="B89">
        <v>0.2365184146069919</v>
      </c>
      <c r="C89">
        <v>0.2320695119232341</v>
      </c>
      <c r="D89">
        <v>0.01880996323753573</v>
      </c>
      <c r="E89">
        <v>0.310025959107086</v>
      </c>
      <c r="F89">
        <v>0.01283844890187145</v>
      </c>
      <c r="G89">
        <v>0.01572732768712505</v>
      </c>
      <c r="H89">
        <v>0.05614640883977901</v>
      </c>
      <c r="I89">
        <v>23</v>
      </c>
      <c r="J89">
        <v>15</v>
      </c>
      <c r="K89">
        <v>0.5617911758249798</v>
      </c>
      <c r="L89" t="s">
        <v>219</v>
      </c>
    </row>
    <row r="90" spans="1:12">
      <c r="A90" t="s">
        <v>99</v>
      </c>
      <c r="B90">
        <v>0.2361677800044533</v>
      </c>
      <c r="C90">
        <v>0.2359275613219476</v>
      </c>
      <c r="D90">
        <v>0.001017152646737619</v>
      </c>
      <c r="E90">
        <v>0.2331802212480524</v>
      </c>
      <c r="F90">
        <v>0.0004752364485885882</v>
      </c>
      <c r="G90">
        <v>0.0004821357028799306</v>
      </c>
      <c r="H90">
        <v>0.6223756906077348</v>
      </c>
      <c r="I90">
        <v>38</v>
      </c>
      <c r="J90">
        <v>3</v>
      </c>
      <c r="K90">
        <v>0.1634967081199707</v>
      </c>
      <c r="L90" t="s">
        <v>219</v>
      </c>
    </row>
    <row r="91" spans="1:12">
      <c r="A91" t="s">
        <v>100</v>
      </c>
      <c r="B91">
        <v>0.2287334446671121</v>
      </c>
      <c r="C91">
        <v>0.2261485193403727</v>
      </c>
      <c r="D91">
        <v>0.01130103789807106</v>
      </c>
      <c r="E91">
        <v>0.2089429082348149</v>
      </c>
      <c r="F91">
        <v>0.0003024443745413216</v>
      </c>
      <c r="G91">
        <v>0.0009282159911529924</v>
      </c>
      <c r="H91">
        <v>0.6223756906077348</v>
      </c>
      <c r="I91">
        <v>38</v>
      </c>
      <c r="J91">
        <v>9</v>
      </c>
      <c r="K91">
        <v>0.1175932699341624</v>
      </c>
      <c r="L91" t="s">
        <v>219</v>
      </c>
    </row>
    <row r="92" spans="1:12">
      <c r="A92" t="s">
        <v>101</v>
      </c>
      <c r="B92">
        <v>0.2284540859496773</v>
      </c>
      <c r="C92">
        <v>0.2192293477496459</v>
      </c>
      <c r="D92">
        <v>0.04037895913169801</v>
      </c>
      <c r="E92">
        <v>0.2323630825472998</v>
      </c>
      <c r="F92">
        <v>0.0003254235264276556</v>
      </c>
      <c r="G92">
        <v>0.0002751758388996632</v>
      </c>
      <c r="H92">
        <v>0.4693370165745857</v>
      </c>
      <c r="I92">
        <v>16</v>
      </c>
      <c r="J92">
        <v>15</v>
      </c>
      <c r="K92">
        <v>0.6686621551275378</v>
      </c>
      <c r="L92" t="s">
        <v>219</v>
      </c>
    </row>
    <row r="93" spans="1:12">
      <c r="A93" t="s">
        <v>102</v>
      </c>
      <c r="B93">
        <v>0.2281496771320417</v>
      </c>
      <c r="C93">
        <v>0.2091580043602064</v>
      </c>
      <c r="D93">
        <v>0.08324216369959575</v>
      </c>
      <c r="E93">
        <v>0.1911347823128657</v>
      </c>
      <c r="F93">
        <v>0.0003944846381364144</v>
      </c>
      <c r="G93">
        <v>0.0004196449809697073</v>
      </c>
      <c r="H93">
        <v>0.2535911602209945</v>
      </c>
      <c r="I93">
        <v>42</v>
      </c>
      <c r="J93">
        <v>14.33333333333333</v>
      </c>
      <c r="K93">
        <v>0.1229644707623982</v>
      </c>
      <c r="L93" t="s">
        <v>219</v>
      </c>
    </row>
    <row r="94" spans="1:12">
      <c r="A94" t="s">
        <v>103</v>
      </c>
      <c r="B94">
        <v>0.2275145847250055</v>
      </c>
      <c r="C94">
        <v>0.221293188711345</v>
      </c>
      <c r="D94">
        <v>0.02734504260981905</v>
      </c>
      <c r="E94">
        <v>0.2030534710508433</v>
      </c>
      <c r="F94">
        <v>0.0002908916610426636</v>
      </c>
      <c r="G94">
        <v>0.0001492625243092325</v>
      </c>
      <c r="H94">
        <v>0.5517955801104972</v>
      </c>
      <c r="I94">
        <v>59</v>
      </c>
      <c r="J94">
        <v>0</v>
      </c>
      <c r="K94">
        <v>0.7343605546995378</v>
      </c>
      <c r="L94" t="s">
        <v>219</v>
      </c>
    </row>
    <row r="95" spans="1:12">
      <c r="A95" t="s">
        <v>104</v>
      </c>
      <c r="B95">
        <v>0.227484546871521</v>
      </c>
      <c r="C95">
        <v>0.2148676451444449</v>
      </c>
      <c r="D95">
        <v>0.05546267603927343</v>
      </c>
      <c r="E95">
        <v>0.2137817157460997</v>
      </c>
      <c r="F95">
        <v>0.000323411032871671</v>
      </c>
      <c r="G95">
        <v>0.0004064949899885041</v>
      </c>
      <c r="H95">
        <v>0.5196132596685082</v>
      </c>
      <c r="I95">
        <v>15</v>
      </c>
      <c r="J95">
        <v>15</v>
      </c>
      <c r="K95">
        <v>0.6313973548016101</v>
      </c>
      <c r="L95" t="s">
        <v>219</v>
      </c>
    </row>
    <row r="96" spans="1:12">
      <c r="A96" t="s">
        <v>105</v>
      </c>
      <c r="B96">
        <v>0.2256481852594079</v>
      </c>
      <c r="C96">
        <v>0.2213671805445618</v>
      </c>
      <c r="D96">
        <v>0.01897203254670341</v>
      </c>
      <c r="E96">
        <v>0.1943931797135692</v>
      </c>
      <c r="F96">
        <v>0.000326699159469691</v>
      </c>
      <c r="G96">
        <v>0.0001299663853585261</v>
      </c>
      <c r="H96">
        <v>0.5517955801104972</v>
      </c>
      <c r="I96">
        <v>9</v>
      </c>
      <c r="J96">
        <v>0</v>
      </c>
      <c r="K96">
        <v>0.7343605546995378</v>
      </c>
      <c r="L96" t="s">
        <v>219</v>
      </c>
    </row>
    <row r="97" spans="1:12">
      <c r="A97" t="s">
        <v>106</v>
      </c>
      <c r="B97">
        <v>0.2203435315074593</v>
      </c>
      <c r="C97">
        <v>0.220608857772584</v>
      </c>
      <c r="D97">
        <v>0.001204148192186311</v>
      </c>
      <c r="E97">
        <v>0.1915291530172262</v>
      </c>
      <c r="F97">
        <v>0.0001851220286514271</v>
      </c>
      <c r="G97">
        <v>0.0005743202007933942</v>
      </c>
      <c r="H97">
        <v>0.6223756906077348</v>
      </c>
      <c r="I97">
        <v>3521</v>
      </c>
      <c r="J97">
        <v>0.8872180451127819</v>
      </c>
      <c r="K97">
        <v>0.001645940014630578</v>
      </c>
      <c r="L97" t="s">
        <v>219</v>
      </c>
    </row>
    <row r="98" spans="1:12">
      <c r="A98" t="s">
        <v>107</v>
      </c>
      <c r="B98">
        <v>0.2199455800489869</v>
      </c>
      <c r="C98">
        <v>0.2126713819938741</v>
      </c>
      <c r="D98">
        <v>0.03307271759447326</v>
      </c>
      <c r="E98">
        <v>0.1957600624489892</v>
      </c>
      <c r="F98">
        <v>0.02162790049000487</v>
      </c>
      <c r="G98">
        <v>0.02763865921116266</v>
      </c>
      <c r="H98">
        <v>0.05614640883977901</v>
      </c>
      <c r="I98">
        <v>65</v>
      </c>
      <c r="J98">
        <v>15</v>
      </c>
      <c r="K98">
        <v>0.1198507353479183</v>
      </c>
      <c r="L98" t="s">
        <v>219</v>
      </c>
    </row>
    <row r="99" spans="1:12">
      <c r="A99" t="s">
        <v>108</v>
      </c>
      <c r="B99">
        <v>0.2174020708082831</v>
      </c>
      <c r="C99">
        <v>0.2097880197570914</v>
      </c>
      <c r="D99">
        <v>0.03502290030119451</v>
      </c>
      <c r="E99">
        <v>0.1745068948358134</v>
      </c>
      <c r="F99">
        <v>0.0002571672936696588</v>
      </c>
      <c r="G99">
        <v>0.0001151282685894364</v>
      </c>
      <c r="H99">
        <v>0.5046961325966851</v>
      </c>
      <c r="I99">
        <v>9</v>
      </c>
      <c r="J99">
        <v>0</v>
      </c>
      <c r="K99">
        <v>0.7204406023424428</v>
      </c>
      <c r="L99" t="s">
        <v>219</v>
      </c>
    </row>
    <row r="100" spans="1:12">
      <c r="A100" t="s">
        <v>109</v>
      </c>
      <c r="B100">
        <v>0.2170216878200846</v>
      </c>
      <c r="C100">
        <v>0.2072996796430437</v>
      </c>
      <c r="D100">
        <v>0.0447974037742282</v>
      </c>
      <c r="E100">
        <v>0.179237262438634</v>
      </c>
      <c r="F100">
        <v>0.0002083792343892613</v>
      </c>
      <c r="G100">
        <v>0.0001424227908174432</v>
      </c>
      <c r="H100">
        <v>0.5046961325966851</v>
      </c>
      <c r="I100">
        <v>127</v>
      </c>
      <c r="J100">
        <v>0</v>
      </c>
      <c r="K100">
        <v>0.7204406023424428</v>
      </c>
      <c r="L100" t="s">
        <v>219</v>
      </c>
    </row>
    <row r="101" spans="1:12">
      <c r="A101" t="s">
        <v>110</v>
      </c>
      <c r="B101">
        <v>0.2147385660209307</v>
      </c>
      <c r="C101">
        <v>0.2041769100591484</v>
      </c>
      <c r="D101">
        <v>0.04918378732562095</v>
      </c>
      <c r="E101">
        <v>0.1744967436895383</v>
      </c>
      <c r="F101">
        <v>0.0008085382339676577</v>
      </c>
      <c r="G101">
        <v>0.001557197670287797</v>
      </c>
      <c r="H101">
        <v>0.5624309392265193</v>
      </c>
      <c r="I101">
        <v>103</v>
      </c>
      <c r="J101">
        <v>13</v>
      </c>
      <c r="K101">
        <v>0.07449494949494949</v>
      </c>
      <c r="L101" t="s">
        <v>219</v>
      </c>
    </row>
    <row r="102" spans="1:12">
      <c r="A102" t="s">
        <v>111</v>
      </c>
      <c r="B102">
        <v>0.2145221108884434</v>
      </c>
      <c r="C102">
        <v>0.2200710142043372</v>
      </c>
      <c r="D102">
        <v>0.02586634679713417</v>
      </c>
      <c r="E102">
        <v>0.1863386601590591</v>
      </c>
      <c r="F102">
        <v>0.0002555455612348585</v>
      </c>
      <c r="G102">
        <v>3.012607792933367E-05</v>
      </c>
      <c r="H102">
        <v>0.6256906077348067</v>
      </c>
      <c r="I102">
        <v>26</v>
      </c>
      <c r="J102">
        <v>11</v>
      </c>
      <c r="K102">
        <v>0.1636531365313653</v>
      </c>
      <c r="L102" t="s">
        <v>219</v>
      </c>
    </row>
    <row r="103" spans="1:12">
      <c r="A103" t="s">
        <v>112</v>
      </c>
      <c r="B103">
        <v>0.2133969271877088</v>
      </c>
      <c r="C103">
        <v>0.2183582042653411</v>
      </c>
      <c r="D103">
        <v>0.02324905584637747</v>
      </c>
      <c r="E103">
        <v>0.1857676514232437</v>
      </c>
      <c r="F103">
        <v>0.0002389990185369948</v>
      </c>
      <c r="G103">
        <v>5.382733999215537E-05</v>
      </c>
      <c r="H103">
        <v>0.6256906077348067</v>
      </c>
      <c r="I103">
        <v>53</v>
      </c>
      <c r="J103">
        <v>13</v>
      </c>
      <c r="K103">
        <v>0.1079335793357934</v>
      </c>
      <c r="L103" t="s">
        <v>219</v>
      </c>
    </row>
    <row r="104" spans="1:12">
      <c r="A104" t="s">
        <v>113</v>
      </c>
      <c r="B104">
        <v>0.2122710532175462</v>
      </c>
      <c r="C104">
        <v>0.2218588633836935</v>
      </c>
      <c r="D104">
        <v>0.04516777026739116</v>
      </c>
      <c r="E104">
        <v>0.6489673354214245</v>
      </c>
      <c r="F104">
        <v>0.02387379542829255</v>
      </c>
      <c r="G104">
        <v>0.00215934104330196</v>
      </c>
      <c r="H104">
        <v>0.0774171270718232</v>
      </c>
      <c r="I104">
        <v>9</v>
      </c>
      <c r="J104">
        <v>0</v>
      </c>
      <c r="K104">
        <v>0.494572947076877</v>
      </c>
      <c r="L104" t="s">
        <v>219</v>
      </c>
    </row>
    <row r="105" spans="1:12">
      <c r="A105" t="s">
        <v>114</v>
      </c>
      <c r="B105">
        <v>0.2104146069917614</v>
      </c>
      <c r="C105">
        <v>0.2162837396026136</v>
      </c>
      <c r="D105">
        <v>0.02789318049141903</v>
      </c>
      <c r="E105">
        <v>0.1850714709562642</v>
      </c>
      <c r="F105">
        <v>0.0002750260894198705</v>
      </c>
      <c r="G105">
        <v>4.887961919730037E-05</v>
      </c>
      <c r="H105">
        <v>0.6256906077348067</v>
      </c>
      <c r="I105">
        <v>23</v>
      </c>
      <c r="J105">
        <v>15</v>
      </c>
      <c r="K105">
        <v>0.516789667896679</v>
      </c>
      <c r="L105" t="s">
        <v>219</v>
      </c>
    </row>
    <row r="106" spans="1:12">
      <c r="A106" t="s">
        <v>115</v>
      </c>
      <c r="B106">
        <v>0.2102984190603427</v>
      </c>
      <c r="C106">
        <v>0.2115650956058279</v>
      </c>
      <c r="D106">
        <v>0.006023233798641733</v>
      </c>
      <c r="E106">
        <v>0.1906234088880992</v>
      </c>
      <c r="F106">
        <v>0.004263194340344769</v>
      </c>
      <c r="G106">
        <v>0.005960846407708924</v>
      </c>
      <c r="H106">
        <v>0</v>
      </c>
      <c r="I106">
        <v>9279</v>
      </c>
      <c r="J106">
        <v>1.577570093457944</v>
      </c>
      <c r="K106">
        <v>0.001864640883977901</v>
      </c>
      <c r="L106" t="s">
        <v>219</v>
      </c>
    </row>
    <row r="107" spans="1:12">
      <c r="A107" t="s">
        <v>116</v>
      </c>
      <c r="B107">
        <v>0.208906590959697</v>
      </c>
      <c r="C107">
        <v>0.1912412073911032</v>
      </c>
      <c r="D107">
        <v>0.08456115954714845</v>
      </c>
      <c r="E107">
        <v>0.157885179058363</v>
      </c>
      <c r="F107">
        <v>0.0008064992239218134</v>
      </c>
      <c r="G107">
        <v>0.0009028086094883063</v>
      </c>
      <c r="H107">
        <v>0.5120165745856353</v>
      </c>
      <c r="I107">
        <v>180</v>
      </c>
      <c r="J107">
        <v>13</v>
      </c>
      <c r="K107">
        <v>0.07061986979903764</v>
      </c>
      <c r="L107" t="s">
        <v>219</v>
      </c>
    </row>
    <row r="108" spans="1:12">
      <c r="A108" t="s">
        <v>117</v>
      </c>
      <c r="B108">
        <v>0.2075970607882434</v>
      </c>
      <c r="C108">
        <v>0.19702147334274</v>
      </c>
      <c r="D108">
        <v>0.05094285730900035</v>
      </c>
      <c r="E108">
        <v>0.1785383514345003</v>
      </c>
      <c r="F108">
        <v>0.0006366058079964644</v>
      </c>
      <c r="G108">
        <v>0.0006712112661641632</v>
      </c>
      <c r="H108">
        <v>0.5767955801104973</v>
      </c>
      <c r="I108">
        <v>15</v>
      </c>
      <c r="J108">
        <v>15</v>
      </c>
      <c r="K108">
        <v>0.587467362924282</v>
      </c>
      <c r="L108" t="s">
        <v>219</v>
      </c>
    </row>
    <row r="109" spans="1:12">
      <c r="A109" t="s">
        <v>118</v>
      </c>
      <c r="B109">
        <v>0.2074251169004677</v>
      </c>
      <c r="C109">
        <v>0.2044627773945598</v>
      </c>
      <c r="D109">
        <v>0.0142814889063287</v>
      </c>
      <c r="E109">
        <v>0.171617111354488</v>
      </c>
      <c r="F109">
        <v>0.00026960948606393</v>
      </c>
      <c r="G109">
        <v>0.0001761650193013725</v>
      </c>
      <c r="H109">
        <v>0.5624309392265193</v>
      </c>
      <c r="I109">
        <v>24</v>
      </c>
      <c r="J109">
        <v>10</v>
      </c>
      <c r="K109">
        <v>0.1660353535353535</v>
      </c>
      <c r="L109" t="s">
        <v>219</v>
      </c>
    </row>
    <row r="110" spans="1:12">
      <c r="A110" t="s">
        <v>119</v>
      </c>
      <c r="B110">
        <v>0.2055867067468271</v>
      </c>
      <c r="C110">
        <v>0.2053766401273647</v>
      </c>
      <c r="D110">
        <v>0.001021790867641673</v>
      </c>
      <c r="E110">
        <v>0.1755064812606772</v>
      </c>
      <c r="F110">
        <v>0.0004761654674364677</v>
      </c>
      <c r="G110">
        <v>0.000295455296441239</v>
      </c>
      <c r="H110">
        <v>0.2535911602209945</v>
      </c>
      <c r="I110">
        <v>17</v>
      </c>
      <c r="J110">
        <v>14</v>
      </c>
      <c r="K110">
        <v>0.2144707623982235</v>
      </c>
      <c r="L110" t="s">
        <v>219</v>
      </c>
    </row>
    <row r="111" spans="1:12">
      <c r="A111" t="s">
        <v>120</v>
      </c>
      <c r="B111">
        <v>0.2053636161211312</v>
      </c>
      <c r="C111">
        <v>0.2027831852249755</v>
      </c>
      <c r="D111">
        <v>0.01256518045841984</v>
      </c>
      <c r="E111">
        <v>0.1715044862614692</v>
      </c>
      <c r="F111">
        <v>0.0001554920601147377</v>
      </c>
      <c r="G111">
        <v>6.229986945345711E-05</v>
      </c>
      <c r="H111">
        <v>0.5624309392265193</v>
      </c>
      <c r="I111">
        <v>24</v>
      </c>
      <c r="J111">
        <v>15</v>
      </c>
      <c r="K111">
        <v>0.7578914141414141</v>
      </c>
      <c r="L111" t="s">
        <v>219</v>
      </c>
    </row>
    <row r="112" spans="1:12">
      <c r="A112" t="s">
        <v>121</v>
      </c>
      <c r="B112">
        <v>0.2047109329770651</v>
      </c>
      <c r="C112">
        <v>0.1951528989985292</v>
      </c>
      <c r="D112">
        <v>0.04669039332455575</v>
      </c>
      <c r="E112">
        <v>0.167463472444709</v>
      </c>
      <c r="F112">
        <v>0.0004840977905670344</v>
      </c>
      <c r="G112">
        <v>0.0006936986827462267</v>
      </c>
      <c r="H112">
        <v>0.1999309392265193</v>
      </c>
      <c r="I112">
        <v>25</v>
      </c>
      <c r="J112">
        <v>14</v>
      </c>
      <c r="K112">
        <v>0.2018990073370738</v>
      </c>
      <c r="L112" t="s">
        <v>219</v>
      </c>
    </row>
    <row r="113" spans="1:12">
      <c r="A113" t="s">
        <v>122</v>
      </c>
      <c r="B113">
        <v>0.2023816521932755</v>
      </c>
      <c r="C113">
        <v>0.2074389099783487</v>
      </c>
      <c r="D113">
        <v>0.02498871676491428</v>
      </c>
      <c r="E113">
        <v>0.1712930004713888</v>
      </c>
      <c r="F113">
        <v>7.00066809253726E-05</v>
      </c>
      <c r="G113">
        <v>2.635816655840775E-06</v>
      </c>
      <c r="H113">
        <v>0.6223756906077348</v>
      </c>
      <c r="I113">
        <v>6</v>
      </c>
      <c r="J113">
        <v>1</v>
      </c>
      <c r="K113">
        <v>0.9107534747622531</v>
      </c>
      <c r="L113" t="s">
        <v>219</v>
      </c>
    </row>
    <row r="114" spans="1:12">
      <c r="A114" t="s">
        <v>123</v>
      </c>
      <c r="B114">
        <v>0.2023816521932755</v>
      </c>
      <c r="C114">
        <v>0.2074389099783487</v>
      </c>
      <c r="D114">
        <v>0.02498871676491428</v>
      </c>
      <c r="E114">
        <v>0.1712930004713888</v>
      </c>
      <c r="F114">
        <v>7.00066809253726E-05</v>
      </c>
      <c r="G114">
        <v>2.635816655840775E-06</v>
      </c>
      <c r="H114">
        <v>0.6223756906077348</v>
      </c>
      <c r="I114">
        <v>9</v>
      </c>
      <c r="J114">
        <v>0</v>
      </c>
      <c r="K114">
        <v>0.7741404535479152</v>
      </c>
      <c r="L114" t="s">
        <v>219</v>
      </c>
    </row>
    <row r="115" spans="1:12">
      <c r="A115" t="s">
        <v>124</v>
      </c>
      <c r="B115">
        <v>0.2023816521932755</v>
      </c>
      <c r="C115">
        <v>0.2074389099783487</v>
      </c>
      <c r="D115">
        <v>0.02498871676491428</v>
      </c>
      <c r="E115">
        <v>0.1712930004713888</v>
      </c>
      <c r="F115">
        <v>7.00066809253726E-05</v>
      </c>
      <c r="G115">
        <v>2.635816655840775E-06</v>
      </c>
      <c r="H115">
        <v>0.6223756906077348</v>
      </c>
      <c r="I115">
        <v>48</v>
      </c>
      <c r="J115">
        <v>0</v>
      </c>
      <c r="K115">
        <v>0.7741404535479152</v>
      </c>
      <c r="L115" t="s">
        <v>219</v>
      </c>
    </row>
    <row r="116" spans="1:12">
      <c r="A116" t="s">
        <v>125</v>
      </c>
      <c r="B116">
        <v>0.2023028278779782</v>
      </c>
      <c r="C116">
        <v>0.2074287351660962</v>
      </c>
      <c r="D116">
        <v>0.02533779355377958</v>
      </c>
      <c r="E116">
        <v>0.1686877418205442</v>
      </c>
      <c r="F116">
        <v>0.0001353871567462448</v>
      </c>
      <c r="G116">
        <v>3.400572765372367E-06</v>
      </c>
      <c r="H116">
        <v>0.5996546961325967</v>
      </c>
      <c r="I116">
        <v>9</v>
      </c>
      <c r="J116">
        <v>0</v>
      </c>
      <c r="K116">
        <v>0.7514231499051234</v>
      </c>
      <c r="L116" t="s">
        <v>219</v>
      </c>
    </row>
    <row r="117" spans="1:12">
      <c r="A117" t="s">
        <v>126</v>
      </c>
      <c r="B117">
        <v>0.2023028278779782</v>
      </c>
      <c r="C117">
        <v>0.2074287351660962</v>
      </c>
      <c r="D117">
        <v>0.02533779355377958</v>
      </c>
      <c r="E117">
        <v>0.1686877418205442</v>
      </c>
      <c r="F117">
        <v>0.0001353871567462448</v>
      </c>
      <c r="G117">
        <v>3.400572765372367E-06</v>
      </c>
      <c r="H117">
        <v>0.5996546961325967</v>
      </c>
      <c r="I117">
        <v>25</v>
      </c>
      <c r="J117">
        <v>0</v>
      </c>
      <c r="K117">
        <v>0.7514231499051234</v>
      </c>
      <c r="L117" t="s">
        <v>219</v>
      </c>
    </row>
    <row r="118" spans="1:12">
      <c r="A118" t="s">
        <v>127</v>
      </c>
      <c r="B118">
        <v>0.2023028278779782</v>
      </c>
      <c r="C118">
        <v>0.2074287351660962</v>
      </c>
      <c r="D118">
        <v>0.02533779355377958</v>
      </c>
      <c r="E118">
        <v>0.1686877418205442</v>
      </c>
      <c r="F118">
        <v>0.0001353871567462448</v>
      </c>
      <c r="G118">
        <v>3.400572765372367E-06</v>
      </c>
      <c r="H118">
        <v>0.5996546961325967</v>
      </c>
      <c r="I118">
        <v>9</v>
      </c>
      <c r="J118">
        <v>0</v>
      </c>
      <c r="K118">
        <v>0.8193893393134379</v>
      </c>
      <c r="L118" t="s">
        <v>219</v>
      </c>
    </row>
    <row r="119" spans="1:12">
      <c r="A119" t="s">
        <v>128</v>
      </c>
      <c r="B119">
        <v>0.2020984635938543</v>
      </c>
      <c r="C119">
        <v>0.2016745047634581</v>
      </c>
      <c r="D119">
        <v>0.002097783540048377</v>
      </c>
      <c r="E119">
        <v>0.1472010027549712</v>
      </c>
      <c r="F119">
        <v>0.000202878394849362</v>
      </c>
      <c r="G119">
        <v>3.629604373677281E-07</v>
      </c>
      <c r="H119">
        <v>0.4549723756906077</v>
      </c>
      <c r="I119">
        <v>9</v>
      </c>
      <c r="J119">
        <v>0</v>
      </c>
      <c r="K119">
        <v>0.7042574759249873</v>
      </c>
      <c r="L119" t="s">
        <v>219</v>
      </c>
    </row>
    <row r="120" spans="1:12">
      <c r="A120" t="s">
        <v>129</v>
      </c>
      <c r="B120">
        <v>0.20190469828546</v>
      </c>
      <c r="C120">
        <v>0.1770311094884613</v>
      </c>
      <c r="D120">
        <v>0.1231947003126766</v>
      </c>
      <c r="E120">
        <v>0.1527436751446777</v>
      </c>
      <c r="F120">
        <v>0.0001715785435504285</v>
      </c>
      <c r="G120">
        <v>0.001049922266409178</v>
      </c>
      <c r="H120">
        <v>0.5120165745856353</v>
      </c>
      <c r="I120">
        <v>21</v>
      </c>
      <c r="J120">
        <v>10</v>
      </c>
      <c r="K120">
        <v>0.1684121143504104</v>
      </c>
      <c r="L120" t="s">
        <v>219</v>
      </c>
    </row>
    <row r="121" spans="1:12">
      <c r="A121" t="s">
        <v>130</v>
      </c>
      <c r="B121">
        <v>0.2008951235804943</v>
      </c>
      <c r="C121">
        <v>0.1930033950954413</v>
      </c>
      <c r="D121">
        <v>0.03928282749924985</v>
      </c>
      <c r="E121">
        <v>0.1637608995724465</v>
      </c>
      <c r="F121">
        <v>0.0001489067295778608</v>
      </c>
      <c r="G121">
        <v>0.0001276717503053032</v>
      </c>
      <c r="H121">
        <v>0.5517955801104972</v>
      </c>
      <c r="I121">
        <v>9</v>
      </c>
      <c r="J121">
        <v>0</v>
      </c>
      <c r="K121">
        <v>0.8812018489984592</v>
      </c>
      <c r="L121" t="s">
        <v>219</v>
      </c>
    </row>
    <row r="122" spans="1:12">
      <c r="A122" t="s">
        <v>131</v>
      </c>
      <c r="B122">
        <v>0.1996641727900244</v>
      </c>
      <c r="C122">
        <v>0.2005605872662226</v>
      </c>
      <c r="D122">
        <v>0.004489611048753191</v>
      </c>
      <c r="E122">
        <v>0.1496939496981282</v>
      </c>
      <c r="F122">
        <v>8.533873477184047E-06</v>
      </c>
      <c r="G122">
        <v>0.0002129904612904858</v>
      </c>
      <c r="H122">
        <v>0.4549723756906077</v>
      </c>
      <c r="I122">
        <v>191</v>
      </c>
      <c r="J122">
        <v>0</v>
      </c>
      <c r="K122">
        <v>0.7042574759249873</v>
      </c>
      <c r="L122" t="s">
        <v>219</v>
      </c>
    </row>
    <row r="123" spans="1:12">
      <c r="A123" t="s">
        <v>132</v>
      </c>
      <c r="B123">
        <v>0.1969013582720998</v>
      </c>
      <c r="C123">
        <v>0.2029622918465339</v>
      </c>
      <c r="D123">
        <v>0.03078157320813653</v>
      </c>
      <c r="E123">
        <v>0.1693768837774048</v>
      </c>
      <c r="F123">
        <v>0.0001406486633638738</v>
      </c>
      <c r="G123">
        <v>1.493247091874893E-06</v>
      </c>
      <c r="H123">
        <v>0</v>
      </c>
      <c r="I123">
        <v>5</v>
      </c>
      <c r="J123">
        <v>0</v>
      </c>
      <c r="K123">
        <v>0.6672651933701658</v>
      </c>
      <c r="L123" t="s">
        <v>219</v>
      </c>
    </row>
    <row r="124" spans="1:12">
      <c r="A124" t="s">
        <v>133</v>
      </c>
      <c r="B124">
        <v>0.1925103540414161</v>
      </c>
      <c r="C124">
        <v>0.1854533103302773</v>
      </c>
      <c r="D124">
        <v>0.0366579955986189</v>
      </c>
      <c r="E124">
        <v>0.1504651343799485</v>
      </c>
      <c r="F124">
        <v>7.694294151545356E-05</v>
      </c>
      <c r="G124">
        <v>5.521680650494091E-05</v>
      </c>
      <c r="H124">
        <v>0.5120165745856353</v>
      </c>
      <c r="I124">
        <v>24</v>
      </c>
      <c r="J124">
        <v>15</v>
      </c>
      <c r="K124">
        <v>0.8177186527030852</v>
      </c>
      <c r="L124" t="s">
        <v>219</v>
      </c>
    </row>
    <row r="125" spans="1:12">
      <c r="A125" t="s">
        <v>134</v>
      </c>
      <c r="B125">
        <v>0.1898033400133601</v>
      </c>
      <c r="C125">
        <v>0.1975451020997523</v>
      </c>
      <c r="D125">
        <v>0.04078833431407096</v>
      </c>
      <c r="E125">
        <v>0.1616340779910305</v>
      </c>
      <c r="F125">
        <v>0.0001261952926601054</v>
      </c>
      <c r="G125">
        <v>6.214498728971922E-07</v>
      </c>
      <c r="H125">
        <v>0.7005524861878453</v>
      </c>
      <c r="I125">
        <v>14</v>
      </c>
      <c r="J125">
        <v>15</v>
      </c>
      <c r="K125">
        <v>0.5343634686346863</v>
      </c>
      <c r="L125" t="s">
        <v>219</v>
      </c>
    </row>
    <row r="126" spans="1:12">
      <c r="A126" t="s">
        <v>135</v>
      </c>
      <c r="B126">
        <v>0.1896418392340236</v>
      </c>
      <c r="C126">
        <v>0.1958771062235436</v>
      </c>
      <c r="D126">
        <v>0.03287917378730722</v>
      </c>
      <c r="E126">
        <v>0.1615417832173093</v>
      </c>
      <c r="F126">
        <v>0.0002642774991755355</v>
      </c>
      <c r="G126">
        <v>0.0002910459282562634</v>
      </c>
      <c r="H126">
        <v>0.7005524861878453</v>
      </c>
      <c r="I126">
        <v>28</v>
      </c>
      <c r="J126">
        <v>13</v>
      </c>
      <c r="K126">
        <v>0.1060885608856089</v>
      </c>
      <c r="L126" t="s">
        <v>219</v>
      </c>
    </row>
    <row r="127" spans="1:12">
      <c r="A127" t="s">
        <v>136</v>
      </c>
      <c r="B127">
        <v>0.1894132709864174</v>
      </c>
      <c r="C127">
        <v>0.1785252357788296</v>
      </c>
      <c r="D127">
        <v>0.05748295856402012</v>
      </c>
      <c r="E127">
        <v>0.1287328941099833</v>
      </c>
      <c r="F127">
        <v>0.0005532861776971886</v>
      </c>
      <c r="G127">
        <v>0.0007331573369951069</v>
      </c>
      <c r="H127">
        <v>0.4641574585635359</v>
      </c>
      <c r="I127">
        <v>247</v>
      </c>
      <c r="J127">
        <v>13</v>
      </c>
      <c r="K127">
        <v>0.05980152081453795</v>
      </c>
      <c r="L127" t="s">
        <v>219</v>
      </c>
    </row>
    <row r="128" spans="1:12">
      <c r="A128" t="s">
        <v>137</v>
      </c>
      <c r="B128">
        <v>0.1889824092629704</v>
      </c>
      <c r="C128">
        <v>0.1786836187019034</v>
      </c>
      <c r="D128">
        <v>0.05449602744103094</v>
      </c>
      <c r="E128">
        <v>0.1451610808079812</v>
      </c>
      <c r="F128">
        <v>7.656697872847997E-05</v>
      </c>
      <c r="G128">
        <v>9.285586889567648E-05</v>
      </c>
      <c r="H128">
        <v>0.5046961325966851</v>
      </c>
      <c r="I128">
        <v>9</v>
      </c>
      <c r="J128">
        <v>0</v>
      </c>
      <c r="K128">
        <v>0.9195482431678751</v>
      </c>
      <c r="L128" t="s">
        <v>219</v>
      </c>
    </row>
    <row r="129" spans="1:12">
      <c r="A129" t="s">
        <v>138</v>
      </c>
      <c r="B129">
        <v>0.1885536406145625</v>
      </c>
      <c r="C129">
        <v>0.1956189951774383</v>
      </c>
      <c r="D129">
        <v>0.0374713240213626</v>
      </c>
      <c r="E129">
        <v>0.1611082451257601</v>
      </c>
      <c r="F129">
        <v>0.0001332353416006033</v>
      </c>
      <c r="G129">
        <v>1.134703300119677E-06</v>
      </c>
      <c r="H129">
        <v>0.7005524861878453</v>
      </c>
      <c r="I129">
        <v>14</v>
      </c>
      <c r="J129">
        <v>11</v>
      </c>
      <c r="K129">
        <v>0.1808118081180812</v>
      </c>
      <c r="L129" t="s">
        <v>219</v>
      </c>
    </row>
    <row r="130" spans="1:12">
      <c r="A130" t="s">
        <v>139</v>
      </c>
      <c r="B130">
        <v>0.186224003562681</v>
      </c>
      <c r="C130">
        <v>0.1888380065148723</v>
      </c>
      <c r="D130">
        <v>0.01403687442103257</v>
      </c>
      <c r="E130">
        <v>0.1461284799468716</v>
      </c>
      <c r="F130">
        <v>4.760168358309103E-05</v>
      </c>
      <c r="G130">
        <v>8.790935939132473E-07</v>
      </c>
      <c r="H130">
        <v>0.6319060773480663</v>
      </c>
      <c r="I130">
        <v>9</v>
      </c>
      <c r="J130">
        <v>0</v>
      </c>
      <c r="K130">
        <v>0.8088180112570357</v>
      </c>
      <c r="L130" t="s">
        <v>219</v>
      </c>
    </row>
    <row r="131" spans="1:12">
      <c r="A131" t="s">
        <v>140</v>
      </c>
      <c r="B131">
        <v>0.186224003562681</v>
      </c>
      <c r="C131">
        <v>0.1888380065148723</v>
      </c>
      <c r="D131">
        <v>0.01403687442103257</v>
      </c>
      <c r="E131">
        <v>0.1461284799468716</v>
      </c>
      <c r="F131">
        <v>4.760168358309103E-05</v>
      </c>
      <c r="G131">
        <v>8.790935939132473E-07</v>
      </c>
      <c r="H131">
        <v>0.6319060773480663</v>
      </c>
      <c r="I131">
        <v>9</v>
      </c>
      <c r="J131">
        <v>0</v>
      </c>
      <c r="K131">
        <v>0.7380863039399624</v>
      </c>
      <c r="L131" t="s">
        <v>219</v>
      </c>
    </row>
    <row r="132" spans="1:12">
      <c r="A132" t="s">
        <v>141</v>
      </c>
      <c r="B132">
        <v>0.186224003562681</v>
      </c>
      <c r="C132">
        <v>0.1888380065148723</v>
      </c>
      <c r="D132">
        <v>0.01403687442103257</v>
      </c>
      <c r="E132">
        <v>0.1461284799468716</v>
      </c>
      <c r="F132">
        <v>4.760168358309103E-05</v>
      </c>
      <c r="G132">
        <v>8.790935939132473E-07</v>
      </c>
      <c r="H132">
        <v>0.6319060773480663</v>
      </c>
      <c r="I132">
        <v>23</v>
      </c>
      <c r="J132">
        <v>0</v>
      </c>
      <c r="K132">
        <v>0.7380863039399624</v>
      </c>
      <c r="L132" t="s">
        <v>219</v>
      </c>
    </row>
    <row r="133" spans="1:12">
      <c r="A133" t="s">
        <v>142</v>
      </c>
      <c r="B133">
        <v>0.1837502115341796</v>
      </c>
      <c r="C133">
        <v>0.1742723138869726</v>
      </c>
      <c r="D133">
        <v>0.05158033597933558</v>
      </c>
      <c r="E133">
        <v>0.1255276696528504</v>
      </c>
      <c r="F133">
        <v>0.000195321925637337</v>
      </c>
      <c r="G133">
        <v>0.0003556208847392716</v>
      </c>
      <c r="H133">
        <v>0.4641574585635359</v>
      </c>
      <c r="I133">
        <v>22</v>
      </c>
      <c r="J133">
        <v>10</v>
      </c>
      <c r="K133">
        <v>0.1616187653048073</v>
      </c>
      <c r="L133" t="s">
        <v>219</v>
      </c>
    </row>
    <row r="134" spans="1:12">
      <c r="A134" t="s">
        <v>143</v>
      </c>
      <c r="B134">
        <v>0.180641727900245</v>
      </c>
      <c r="C134">
        <v>0.1722316655120248</v>
      </c>
      <c r="D134">
        <v>0.0465565873731258</v>
      </c>
      <c r="E134">
        <v>0.2839599496114088</v>
      </c>
      <c r="F134">
        <v>0.0002810806809921365</v>
      </c>
      <c r="G134">
        <v>0.0002255848740964441</v>
      </c>
      <c r="H134">
        <v>0</v>
      </c>
      <c r="I134">
        <v>4</v>
      </c>
      <c r="J134">
        <v>0</v>
      </c>
      <c r="K134">
        <v>0.8130524861878453</v>
      </c>
      <c r="L134" t="s">
        <v>219</v>
      </c>
    </row>
    <row r="135" spans="1:12">
      <c r="A135" t="s">
        <v>144</v>
      </c>
      <c r="B135">
        <v>0.1785307949231798</v>
      </c>
      <c r="C135">
        <v>0.1729550497742838</v>
      </c>
      <c r="D135">
        <v>0.03123127946243235</v>
      </c>
      <c r="E135">
        <v>0.1843801510603416</v>
      </c>
      <c r="F135">
        <v>0.0006243019945254011</v>
      </c>
      <c r="G135">
        <v>0.0003737414651266573</v>
      </c>
      <c r="H135">
        <v>0.4127762430939226</v>
      </c>
      <c r="I135">
        <v>18</v>
      </c>
      <c r="J135">
        <v>15</v>
      </c>
      <c r="K135">
        <v>0.5981418322944843</v>
      </c>
      <c r="L135" t="s">
        <v>219</v>
      </c>
    </row>
    <row r="136" spans="1:12">
      <c r="A136" t="s">
        <v>145</v>
      </c>
      <c r="B136">
        <v>0.1766525495435316</v>
      </c>
      <c r="C136">
        <v>0.1744549368039419</v>
      </c>
      <c r="D136">
        <v>0.01244031147735115</v>
      </c>
      <c r="E136">
        <v>0.1435580589049902</v>
      </c>
      <c r="F136">
        <v>9.51432655681488E-05</v>
      </c>
      <c r="G136">
        <v>0.0002187961984283181</v>
      </c>
      <c r="H136">
        <v>0.5767955801104973</v>
      </c>
      <c r="I136">
        <v>14</v>
      </c>
      <c r="J136">
        <v>13</v>
      </c>
      <c r="K136">
        <v>0.16661227154047</v>
      </c>
      <c r="L136" t="s">
        <v>219</v>
      </c>
    </row>
    <row r="137" spans="1:12">
      <c r="A137" t="s">
        <v>146</v>
      </c>
      <c r="B137">
        <v>0.176176174571365</v>
      </c>
      <c r="C137">
        <v>0.1877213956849817</v>
      </c>
      <c r="D137">
        <v>0.06553224998616346</v>
      </c>
      <c r="E137">
        <v>0.1007100086751223</v>
      </c>
      <c r="F137">
        <v>0.0009760039832150303</v>
      </c>
      <c r="G137">
        <v>0.0009675302350791539</v>
      </c>
      <c r="H137">
        <v>0</v>
      </c>
      <c r="I137">
        <v>10</v>
      </c>
      <c r="J137">
        <v>3</v>
      </c>
      <c r="K137">
        <v>0.1959944751381215</v>
      </c>
      <c r="L137" t="s">
        <v>219</v>
      </c>
    </row>
    <row r="138" spans="1:12">
      <c r="A138" t="s">
        <v>147</v>
      </c>
      <c r="B138">
        <v>0.1724021376085505</v>
      </c>
      <c r="C138">
        <v>0.1711456539336871</v>
      </c>
      <c r="D138">
        <v>0.007288098003264554</v>
      </c>
      <c r="E138">
        <v>0.122480810220003</v>
      </c>
      <c r="F138">
        <v>2.151635736977912E-05</v>
      </c>
      <c r="G138">
        <v>3.123852112352771E-09</v>
      </c>
      <c r="H138">
        <v>0.4641574585635359</v>
      </c>
      <c r="I138">
        <v>24</v>
      </c>
      <c r="J138">
        <v>15</v>
      </c>
      <c r="K138">
        <v>0.8379945869313056</v>
      </c>
      <c r="L138" t="s">
        <v>219</v>
      </c>
    </row>
    <row r="139" spans="1:12">
      <c r="A139" t="s">
        <v>148</v>
      </c>
      <c r="B139">
        <v>0.1703602761077709</v>
      </c>
      <c r="C139">
        <v>0.1641976786465107</v>
      </c>
      <c r="D139">
        <v>0.03617391097301197</v>
      </c>
      <c r="E139">
        <v>0.12022681956541</v>
      </c>
      <c r="F139">
        <v>3.651667347596961E-06</v>
      </c>
      <c r="G139">
        <v>3.592602459398797E-07</v>
      </c>
      <c r="H139">
        <v>0.4549723756906077</v>
      </c>
      <c r="I139">
        <v>9</v>
      </c>
      <c r="J139">
        <v>0</v>
      </c>
      <c r="K139">
        <v>0.9393056259503294</v>
      </c>
      <c r="L139" t="s">
        <v>219</v>
      </c>
    </row>
    <row r="140" spans="1:12">
      <c r="A140" t="s">
        <v>149</v>
      </c>
      <c r="B140">
        <v>0.1670612781117793</v>
      </c>
      <c r="C140">
        <v>0.1758746971871132</v>
      </c>
      <c r="D140">
        <v>0.05275560665492435</v>
      </c>
      <c r="E140">
        <v>0.1034910396511431</v>
      </c>
      <c r="F140">
        <v>0.0002343557118677907</v>
      </c>
      <c r="G140">
        <v>0.0003725200498626956</v>
      </c>
      <c r="H140">
        <v>0</v>
      </c>
      <c r="I140">
        <v>2996</v>
      </c>
      <c r="J140">
        <v>0.5714285714285714</v>
      </c>
      <c r="K140">
        <v>0.003038674033149171</v>
      </c>
      <c r="L140" t="s">
        <v>219</v>
      </c>
    </row>
    <row r="141" spans="1:12">
      <c r="A141" t="s">
        <v>150</v>
      </c>
      <c r="B141">
        <v>0.153496749053663</v>
      </c>
      <c r="C141">
        <v>0.1238724288024993</v>
      </c>
      <c r="D141">
        <v>0.1929964017726976</v>
      </c>
      <c r="E141">
        <v>0.334272736480475</v>
      </c>
      <c r="F141">
        <v>0.04090408851770191</v>
      </c>
      <c r="G141">
        <v>0.01382233464815008</v>
      </c>
      <c r="H141">
        <v>0.07486187845303867</v>
      </c>
      <c r="I141">
        <v>143</v>
      </c>
      <c r="J141">
        <v>4</v>
      </c>
      <c r="K141">
        <v>0.5371006270528516</v>
      </c>
      <c r="L141" t="s">
        <v>219</v>
      </c>
    </row>
    <row r="142" spans="1:12">
      <c r="A142" t="s">
        <v>151</v>
      </c>
      <c r="B142">
        <v>0.1479884658205299</v>
      </c>
      <c r="C142">
        <v>0.1232246822989689</v>
      </c>
      <c r="D142">
        <v>0.1673359027290197</v>
      </c>
      <c r="E142">
        <v>0.0897481126075865</v>
      </c>
      <c r="F142">
        <v>5.337303900478546E-05</v>
      </c>
      <c r="G142">
        <v>0.0002476734902879412</v>
      </c>
      <c r="H142">
        <v>0.4223756906077348</v>
      </c>
      <c r="I142">
        <v>14</v>
      </c>
      <c r="J142">
        <v>12</v>
      </c>
      <c r="K142">
        <v>0.171090387374462</v>
      </c>
      <c r="L142" t="s">
        <v>219</v>
      </c>
    </row>
    <row r="143" spans="1:12">
      <c r="A143" t="s">
        <v>152</v>
      </c>
      <c r="B143">
        <v>0.1465564684925407</v>
      </c>
      <c r="C143">
        <v>0.1480952901093344</v>
      </c>
      <c r="D143">
        <v>0.01049985464730322</v>
      </c>
      <c r="E143">
        <v>0.08798924994440782</v>
      </c>
      <c r="F143">
        <v>0.00180321443138724</v>
      </c>
      <c r="G143">
        <v>0.002760789776995255</v>
      </c>
      <c r="H143">
        <v>0</v>
      </c>
      <c r="I143">
        <v>1977</v>
      </c>
      <c r="J143">
        <v>7.936507936507937</v>
      </c>
      <c r="K143">
        <v>0.003522099447513812</v>
      </c>
      <c r="L143" t="s">
        <v>219</v>
      </c>
    </row>
    <row r="144" spans="1:12">
      <c r="A144" t="s">
        <v>153</v>
      </c>
      <c r="B144">
        <v>0.1465564684925407</v>
      </c>
      <c r="C144">
        <v>0.1480952901093344</v>
      </c>
      <c r="D144">
        <v>0.01049985464730322</v>
      </c>
      <c r="E144">
        <v>0.08798924994440782</v>
      </c>
      <c r="F144">
        <v>0.00180321443138724</v>
      </c>
      <c r="G144">
        <v>0.002760789776995255</v>
      </c>
      <c r="H144">
        <v>0</v>
      </c>
      <c r="I144">
        <v>1977</v>
      </c>
      <c r="J144">
        <v>630</v>
      </c>
      <c r="K144">
        <v>0.003522099447513812</v>
      </c>
      <c r="L144" t="s">
        <v>219</v>
      </c>
    </row>
    <row r="145" spans="1:12">
      <c r="A145" t="s">
        <v>154</v>
      </c>
      <c r="B145">
        <v>0.1448575150300599</v>
      </c>
      <c r="C145">
        <v>0.1381290615082365</v>
      </c>
      <c r="D145">
        <v>0.04644877085201447</v>
      </c>
      <c r="E145">
        <v>0.0944385635996195</v>
      </c>
      <c r="F145">
        <v>0.0002321167186490839</v>
      </c>
      <c r="G145">
        <v>0.0009208628031022129</v>
      </c>
      <c r="H145">
        <v>0</v>
      </c>
      <c r="I145">
        <v>14</v>
      </c>
      <c r="J145">
        <v>11</v>
      </c>
      <c r="K145">
        <v>0.1640883977900552</v>
      </c>
      <c r="L145" t="s">
        <v>219</v>
      </c>
    </row>
    <row r="146" spans="1:12">
      <c r="A146" t="s">
        <v>155</v>
      </c>
      <c r="B146">
        <v>0.1448475840570029</v>
      </c>
      <c r="C146">
        <v>0.1428987291958754</v>
      </c>
      <c r="D146">
        <v>0.01345452099746831</v>
      </c>
      <c r="E146">
        <v>0.08758428019048625</v>
      </c>
      <c r="F146">
        <v>0.0002776960266175951</v>
      </c>
      <c r="G146">
        <v>0.0003553051327604474</v>
      </c>
      <c r="H146">
        <v>0.5767955801104973</v>
      </c>
      <c r="I146">
        <v>74</v>
      </c>
      <c r="J146">
        <v>14.75</v>
      </c>
      <c r="K146">
        <v>0.05629895561357702</v>
      </c>
      <c r="L146" t="s">
        <v>219</v>
      </c>
    </row>
    <row r="147" spans="1:12">
      <c r="A147" t="s">
        <v>156</v>
      </c>
      <c r="B147">
        <v>0.1432633934535739</v>
      </c>
      <c r="C147">
        <v>0.1530560347858876</v>
      </c>
      <c r="D147">
        <v>0.0683541070488962</v>
      </c>
      <c r="E147">
        <v>0.08837660303360222</v>
      </c>
      <c r="F147">
        <v>0.0001040126435814643</v>
      </c>
      <c r="G147">
        <v>0.0003192740655442666</v>
      </c>
      <c r="H147">
        <v>0.3381906077348066</v>
      </c>
      <c r="I147">
        <v>52</v>
      </c>
      <c r="J147">
        <v>14.66666666666667</v>
      </c>
      <c r="K147">
        <v>0.08066367525826985</v>
      </c>
      <c r="L147" t="s">
        <v>219</v>
      </c>
    </row>
    <row r="148" spans="1:12">
      <c r="A148" t="s">
        <v>157</v>
      </c>
      <c r="B148">
        <v>0.1424018926742374</v>
      </c>
      <c r="C148">
        <v>0.1365168026550274</v>
      </c>
      <c r="D148">
        <v>0.04132733005644035</v>
      </c>
      <c r="E148">
        <v>0.0740337489957647</v>
      </c>
      <c r="F148">
        <v>2.781557879708486E-05</v>
      </c>
      <c r="G148">
        <v>0.000313070705931445</v>
      </c>
      <c r="H148">
        <v>0.4223756906077348</v>
      </c>
      <c r="I148">
        <v>75</v>
      </c>
      <c r="J148">
        <v>14.75</v>
      </c>
      <c r="K148">
        <v>0.05188904830224773</v>
      </c>
      <c r="L148" t="s">
        <v>219</v>
      </c>
    </row>
    <row r="149" spans="1:12">
      <c r="A149" t="s">
        <v>158</v>
      </c>
      <c r="B149">
        <v>0.1413550656869293</v>
      </c>
      <c r="C149">
        <v>0.1483350715304264</v>
      </c>
      <c r="D149">
        <v>0.04937924091773405</v>
      </c>
      <c r="E149">
        <v>0.43328486375633</v>
      </c>
      <c r="F149">
        <v>0.02312515547574329</v>
      </c>
      <c r="G149">
        <v>0.00327845457821514</v>
      </c>
      <c r="H149">
        <v>0.09364640883977901</v>
      </c>
      <c r="I149">
        <v>8</v>
      </c>
      <c r="J149">
        <v>0</v>
      </c>
      <c r="K149">
        <v>0.5781773849436147</v>
      </c>
      <c r="L149" t="s">
        <v>219</v>
      </c>
    </row>
    <row r="150" spans="1:12">
      <c r="A150" t="s">
        <v>159</v>
      </c>
      <c r="B150">
        <v>0.1408090403028279</v>
      </c>
      <c r="C150">
        <v>0.130763021141165</v>
      </c>
      <c r="D150">
        <v>0.07134498708362523</v>
      </c>
      <c r="E150">
        <v>0.0879169398573984</v>
      </c>
      <c r="F150">
        <v>6.211925668057354E-05</v>
      </c>
      <c r="G150">
        <v>0.0002277962915351814</v>
      </c>
      <c r="H150">
        <v>0.5196132596685082</v>
      </c>
      <c r="I150">
        <v>14</v>
      </c>
      <c r="J150">
        <v>13</v>
      </c>
      <c r="K150">
        <v>0.1804197814836113</v>
      </c>
      <c r="L150" t="s">
        <v>219</v>
      </c>
    </row>
    <row r="151" spans="1:12">
      <c r="A151" t="s">
        <v>160</v>
      </c>
      <c r="B151">
        <v>0.1354533734134937</v>
      </c>
      <c r="C151">
        <v>0.1363728589875763</v>
      </c>
      <c r="D151">
        <v>0.006788207269491408</v>
      </c>
      <c r="E151">
        <v>0.06952378287920094</v>
      </c>
      <c r="F151">
        <v>5.153703492356083E-05</v>
      </c>
      <c r="G151">
        <v>0.0004188343736173896</v>
      </c>
      <c r="H151">
        <v>0.3794198895027625</v>
      </c>
      <c r="I151">
        <v>64</v>
      </c>
      <c r="J151">
        <v>14.66666666666667</v>
      </c>
      <c r="K151">
        <v>0.06254173158246161</v>
      </c>
      <c r="L151" t="s">
        <v>219</v>
      </c>
    </row>
    <row r="152" spans="1:12">
      <c r="A152" t="s">
        <v>161</v>
      </c>
      <c r="B152">
        <v>0.1325612558450235</v>
      </c>
      <c r="C152">
        <v>0.1308261648289659</v>
      </c>
      <c r="D152">
        <v>0.01308897539478733</v>
      </c>
      <c r="E152">
        <v>0.06298093207123223</v>
      </c>
      <c r="F152">
        <v>8.888101618271739E-05</v>
      </c>
      <c r="G152">
        <v>0.0003173646696252217</v>
      </c>
      <c r="H152">
        <v>0.5196132596685082</v>
      </c>
      <c r="I152">
        <v>64</v>
      </c>
      <c r="J152">
        <v>14.77777777777778</v>
      </c>
      <c r="K152">
        <v>0.06584243818286371</v>
      </c>
      <c r="L152" t="s">
        <v>219</v>
      </c>
    </row>
    <row r="153" spans="1:12">
      <c r="A153" t="s">
        <v>162</v>
      </c>
      <c r="B153">
        <v>0.1312521487419283</v>
      </c>
      <c r="C153">
        <v>0.148259658216086</v>
      </c>
      <c r="D153">
        <v>0.1295789031812226</v>
      </c>
      <c r="E153">
        <v>0.3069749364487128</v>
      </c>
      <c r="F153">
        <v>0.02433810550973823</v>
      </c>
      <c r="G153">
        <v>0.007563406334032383</v>
      </c>
      <c r="H153">
        <v>0.07486187845303867</v>
      </c>
      <c r="I153">
        <v>46</v>
      </c>
      <c r="J153">
        <v>0</v>
      </c>
      <c r="K153">
        <v>0.3491340698716034</v>
      </c>
      <c r="L153" t="s">
        <v>219</v>
      </c>
    </row>
    <row r="154" spans="1:12">
      <c r="A154" t="s">
        <v>163</v>
      </c>
      <c r="B154">
        <v>0.1309154308617233</v>
      </c>
      <c r="C154">
        <v>0.1376053579364283</v>
      </c>
      <c r="D154">
        <v>0.05110113476058483</v>
      </c>
      <c r="E154">
        <v>0.07699137840132599</v>
      </c>
      <c r="F154">
        <v>0.0003486556016507487</v>
      </c>
      <c r="G154">
        <v>0.0005575724175255491</v>
      </c>
      <c r="H154">
        <v>0</v>
      </c>
      <c r="I154">
        <v>4</v>
      </c>
      <c r="J154">
        <v>0</v>
      </c>
      <c r="K154">
        <v>0.567403314917127</v>
      </c>
      <c r="L154" t="s">
        <v>219</v>
      </c>
    </row>
    <row r="155" spans="1:12">
      <c r="A155" t="s">
        <v>164</v>
      </c>
      <c r="B155">
        <v>0.1275230906256959</v>
      </c>
      <c r="C155">
        <v>0.1504536021079816</v>
      </c>
      <c r="D155">
        <v>0.1798145839296751</v>
      </c>
      <c r="E155">
        <v>0.0643201102642853</v>
      </c>
      <c r="F155">
        <v>0.0005444138237779163</v>
      </c>
      <c r="G155">
        <v>0.001119966755147695</v>
      </c>
      <c r="H155">
        <v>0.3381906077348066</v>
      </c>
      <c r="I155">
        <v>14</v>
      </c>
      <c r="J155">
        <v>13</v>
      </c>
      <c r="K155">
        <v>0.2025461755191485</v>
      </c>
      <c r="L155" t="s">
        <v>219</v>
      </c>
    </row>
    <row r="156" spans="1:12">
      <c r="A156" t="s">
        <v>165</v>
      </c>
      <c r="B156">
        <v>0.1208</v>
      </c>
      <c r="C156">
        <v>0.1040994767453172</v>
      </c>
      <c r="D156">
        <v>0.1382493646910832</v>
      </c>
      <c r="E156">
        <v>0.06522053086324693</v>
      </c>
      <c r="F156">
        <v>0.0001700541467239814</v>
      </c>
      <c r="G156">
        <v>5.404594286878044E-05</v>
      </c>
      <c r="H156">
        <v>0</v>
      </c>
      <c r="I156">
        <v>4</v>
      </c>
      <c r="J156">
        <v>2</v>
      </c>
      <c r="K156">
        <v>0.3235497237569061</v>
      </c>
      <c r="L156" t="s">
        <v>219</v>
      </c>
    </row>
    <row r="157" spans="1:12">
      <c r="A157" t="s">
        <v>166</v>
      </c>
      <c r="B157">
        <v>0.1205384324203962</v>
      </c>
      <c r="C157">
        <v>0.123633545158959</v>
      </c>
      <c r="D157">
        <v>0.025677393312766</v>
      </c>
      <c r="E157">
        <v>0.06748937727271101</v>
      </c>
      <c r="F157">
        <v>0.0006767457995640443</v>
      </c>
      <c r="G157">
        <v>0.0006474988977619108</v>
      </c>
      <c r="H157">
        <v>0</v>
      </c>
      <c r="I157">
        <v>7</v>
      </c>
      <c r="J157">
        <v>2</v>
      </c>
      <c r="K157">
        <v>0.2388121546961326</v>
      </c>
      <c r="L157" t="s">
        <v>219</v>
      </c>
    </row>
    <row r="158" spans="1:12">
      <c r="A158" t="s">
        <v>167</v>
      </c>
      <c r="B158">
        <v>0.1188287463816522</v>
      </c>
      <c r="C158">
        <v>0.1239923569204433</v>
      </c>
      <c r="D158">
        <v>0.0434542204308603</v>
      </c>
      <c r="E158">
        <v>0.04986865786069793</v>
      </c>
      <c r="F158">
        <v>0.001040870751338971</v>
      </c>
      <c r="G158">
        <v>0.00108553699247904</v>
      </c>
      <c r="H158">
        <v>0</v>
      </c>
      <c r="I158">
        <v>166</v>
      </c>
      <c r="J158">
        <v>260</v>
      </c>
      <c r="K158">
        <v>0.03287292817679558</v>
      </c>
      <c r="L158" t="s">
        <v>219</v>
      </c>
    </row>
    <row r="159" spans="1:12">
      <c r="A159" t="s">
        <v>168</v>
      </c>
      <c r="B159">
        <v>0.1178773992429303</v>
      </c>
      <c r="C159">
        <v>0.1193343129083952</v>
      </c>
      <c r="D159">
        <v>0.01235956743889854</v>
      </c>
      <c r="E159">
        <v>0.08315918756651085</v>
      </c>
      <c r="F159">
        <v>0.0002458192544108527</v>
      </c>
      <c r="G159">
        <v>0.0007681426792141455</v>
      </c>
      <c r="H159">
        <v>0.4693370165745857</v>
      </c>
      <c r="I159">
        <v>14</v>
      </c>
      <c r="J159">
        <v>13</v>
      </c>
      <c r="K159">
        <v>0.1928682977615825</v>
      </c>
      <c r="L159" t="s">
        <v>219</v>
      </c>
    </row>
    <row r="160" spans="1:12">
      <c r="A160" t="s">
        <v>169</v>
      </c>
      <c r="B160">
        <v>0.1171400356268091</v>
      </c>
      <c r="C160">
        <v>0.1064649709643777</v>
      </c>
      <c r="D160">
        <v>0.09113079576346199</v>
      </c>
      <c r="E160">
        <v>0.05519340598847045</v>
      </c>
      <c r="F160">
        <v>0.00050520851964922</v>
      </c>
      <c r="G160">
        <v>0.0008063321134489751</v>
      </c>
      <c r="H160">
        <v>0.3794198895027625</v>
      </c>
      <c r="I160">
        <v>14</v>
      </c>
      <c r="J160">
        <v>13</v>
      </c>
      <c r="K160">
        <v>0.1898508791453372</v>
      </c>
      <c r="L160" t="s">
        <v>219</v>
      </c>
    </row>
    <row r="161" spans="1:12">
      <c r="A161" t="s">
        <v>170</v>
      </c>
      <c r="B161">
        <v>0.1125974393230906</v>
      </c>
      <c r="C161">
        <v>0.1357497265519207</v>
      </c>
      <c r="D161">
        <v>0.2056200155884204</v>
      </c>
      <c r="E161">
        <v>0.139988821833774</v>
      </c>
      <c r="F161">
        <v>0.01565281840972757</v>
      </c>
      <c r="G161">
        <v>0.008253235697775502</v>
      </c>
      <c r="H161">
        <v>0.07486187845303867</v>
      </c>
      <c r="I161">
        <v>52</v>
      </c>
      <c r="J161">
        <v>1</v>
      </c>
      <c r="K161">
        <v>0.06337712750074649</v>
      </c>
      <c r="L161" t="s">
        <v>219</v>
      </c>
    </row>
    <row r="162" spans="1:12">
      <c r="A162" t="s">
        <v>171</v>
      </c>
      <c r="B162">
        <v>0.1101314851926074</v>
      </c>
      <c r="C162">
        <v>0.1224047869499054</v>
      </c>
      <c r="D162">
        <v>0.1114422613645263</v>
      </c>
      <c r="E162">
        <v>0.04413743605708787</v>
      </c>
      <c r="F162">
        <v>0.0002734761266642929</v>
      </c>
      <c r="G162">
        <v>0.0009188674040471966</v>
      </c>
      <c r="H162">
        <v>0</v>
      </c>
      <c r="I162">
        <v>20</v>
      </c>
      <c r="J162">
        <v>13</v>
      </c>
      <c r="K162">
        <v>0.1660220994475138</v>
      </c>
      <c r="L162" t="s">
        <v>219</v>
      </c>
    </row>
    <row r="163" spans="1:12">
      <c r="A163" t="s">
        <v>172</v>
      </c>
      <c r="B163">
        <v>0.1092891115564463</v>
      </c>
      <c r="C163">
        <v>0.09973253710439778</v>
      </c>
      <c r="D163">
        <v>0.08744306103277873</v>
      </c>
      <c r="E163">
        <v>0.04316101771798872</v>
      </c>
      <c r="F163">
        <v>0.000199441526422158</v>
      </c>
      <c r="G163">
        <v>0.0002224321204340683</v>
      </c>
      <c r="H163">
        <v>0.4693370165745857</v>
      </c>
      <c r="I163">
        <v>53</v>
      </c>
      <c r="J163">
        <v>14.66666666666667</v>
      </c>
      <c r="K163">
        <v>0.08276939094221759</v>
      </c>
      <c r="L163" t="s">
        <v>219</v>
      </c>
    </row>
    <row r="164" spans="1:12">
      <c r="A164" t="s">
        <v>173</v>
      </c>
      <c r="B164">
        <v>0.1075196615453127</v>
      </c>
      <c r="C164">
        <v>0.1465101142122676</v>
      </c>
      <c r="D164">
        <v>0.3626355599205723</v>
      </c>
      <c r="E164">
        <v>0.03943000265160734</v>
      </c>
      <c r="F164">
        <v>0.0003057394886774497</v>
      </c>
      <c r="G164">
        <v>0.00129692742578441</v>
      </c>
      <c r="H164">
        <v>0</v>
      </c>
      <c r="I164">
        <v>215</v>
      </c>
      <c r="J164">
        <v>60</v>
      </c>
      <c r="K164">
        <v>0.008149171270718233</v>
      </c>
      <c r="L164" t="s">
        <v>219</v>
      </c>
    </row>
    <row r="165" spans="1:12">
      <c r="A165" t="s">
        <v>174</v>
      </c>
      <c r="B165">
        <v>0.106148586061011</v>
      </c>
      <c r="C165">
        <v>0.1012608537565256</v>
      </c>
      <c r="D165">
        <v>0.04604613670196266</v>
      </c>
      <c r="E165">
        <v>0.04763708177304586</v>
      </c>
      <c r="F165">
        <v>0.0003180491037409065</v>
      </c>
      <c r="G165">
        <v>0.0002875283669500315</v>
      </c>
      <c r="H165">
        <v>0.4127762430939226</v>
      </c>
      <c r="I165">
        <v>17</v>
      </c>
      <c r="J165">
        <v>14</v>
      </c>
      <c r="K165">
        <v>0.2122780195225215</v>
      </c>
      <c r="L165" t="s">
        <v>219</v>
      </c>
    </row>
    <row r="166" spans="1:12">
      <c r="A166" t="s">
        <v>175</v>
      </c>
      <c r="B166">
        <v>0.08369084836339336</v>
      </c>
      <c r="C166">
        <v>0.06829939983570688</v>
      </c>
      <c r="D166">
        <v>0.1839083822027397</v>
      </c>
      <c r="E166">
        <v>0.02648050356078263</v>
      </c>
      <c r="F166">
        <v>0.0005834800606623123</v>
      </c>
      <c r="G166">
        <v>0.001384326817018308</v>
      </c>
      <c r="H166">
        <v>0</v>
      </c>
      <c r="I166">
        <v>16</v>
      </c>
      <c r="J166">
        <v>1</v>
      </c>
      <c r="K166">
        <v>0.268853591160221</v>
      </c>
      <c r="L166" t="s">
        <v>219</v>
      </c>
    </row>
    <row r="167" spans="1:12">
      <c r="A167" t="s">
        <v>176</v>
      </c>
      <c r="B167">
        <v>0.07967368069472269</v>
      </c>
      <c r="C167">
        <v>0.1026094652687273</v>
      </c>
      <c r="D167">
        <v>0.2878715326568786</v>
      </c>
      <c r="E167">
        <v>0.03431960474982771</v>
      </c>
      <c r="F167">
        <v>0.0007891355180020684</v>
      </c>
      <c r="G167">
        <v>0.000588505925948045</v>
      </c>
      <c r="H167">
        <v>0.7735497237569061</v>
      </c>
      <c r="I167">
        <v>15</v>
      </c>
      <c r="J167">
        <v>10</v>
      </c>
      <c r="K167">
        <v>0.1948764867337603</v>
      </c>
      <c r="L167" t="s">
        <v>219</v>
      </c>
    </row>
    <row r="168" spans="1:12">
      <c r="A168" t="s">
        <v>177</v>
      </c>
      <c r="B168">
        <v>0.07947913604987744</v>
      </c>
      <c r="C168">
        <v>0.07348256890068638</v>
      </c>
      <c r="D168">
        <v>0.07544831822816855</v>
      </c>
      <c r="E168">
        <v>0.01191557065614362</v>
      </c>
      <c r="F168">
        <v>0.009730382093009941</v>
      </c>
      <c r="G168">
        <v>0.01579098867296735</v>
      </c>
      <c r="H168">
        <v>0.05614640883977901</v>
      </c>
      <c r="I168">
        <v>26</v>
      </c>
      <c r="J168">
        <v>14</v>
      </c>
      <c r="K168">
        <v>0.2066291066071559</v>
      </c>
      <c r="L168" t="s">
        <v>219</v>
      </c>
    </row>
    <row r="169" spans="1:12">
      <c r="A169" t="s">
        <v>178</v>
      </c>
      <c r="B169">
        <v>0.07937247828991323</v>
      </c>
      <c r="C169">
        <v>0.1035076168943778</v>
      </c>
      <c r="D169">
        <v>0.304074398638649</v>
      </c>
      <c r="E169">
        <v>0.03416243743568351</v>
      </c>
      <c r="F169">
        <v>0.0007161587275392407</v>
      </c>
      <c r="G169">
        <v>0.0003693803128733366</v>
      </c>
      <c r="H169">
        <v>0.7735497237569061</v>
      </c>
      <c r="I169">
        <v>38</v>
      </c>
      <c r="J169">
        <v>12.66666666666667</v>
      </c>
      <c r="K169">
        <v>0.07471790179932906</v>
      </c>
      <c r="L169" t="s">
        <v>219</v>
      </c>
    </row>
    <row r="170" spans="1:12">
      <c r="A170" t="s">
        <v>179</v>
      </c>
      <c r="B170">
        <v>0.07866265865063449</v>
      </c>
      <c r="C170">
        <v>0.1024761453023042</v>
      </c>
      <c r="D170">
        <v>0.3027292372284653</v>
      </c>
      <c r="E170">
        <v>0.03402211246531174</v>
      </c>
      <c r="F170">
        <v>0.0003840346570783975</v>
      </c>
      <c r="G170">
        <v>3.468155764547269E-06</v>
      </c>
      <c r="H170">
        <v>0.7735497237569061</v>
      </c>
      <c r="I170">
        <v>12</v>
      </c>
      <c r="J170">
        <v>15</v>
      </c>
      <c r="K170">
        <v>0.7996340347666971</v>
      </c>
      <c r="L170" t="s">
        <v>219</v>
      </c>
    </row>
    <row r="171" spans="1:12">
      <c r="A171" t="s">
        <v>180</v>
      </c>
      <c r="B171">
        <v>0.07184279670452032</v>
      </c>
      <c r="C171">
        <v>0.08628712123139159</v>
      </c>
      <c r="D171">
        <v>0.2010545968342355</v>
      </c>
      <c r="E171">
        <v>0.02425043237488499</v>
      </c>
      <c r="F171">
        <v>0.0001519761981316915</v>
      </c>
      <c r="G171">
        <v>1.968033038961026E-07</v>
      </c>
      <c r="H171">
        <v>0.7046270718232044</v>
      </c>
      <c r="I171">
        <v>9</v>
      </c>
      <c r="J171">
        <v>0</v>
      </c>
      <c r="K171">
        <v>0.6745382277297171</v>
      </c>
      <c r="L171" t="s">
        <v>219</v>
      </c>
    </row>
    <row r="172" spans="1:12">
      <c r="A172" t="s">
        <v>181</v>
      </c>
      <c r="B172">
        <v>0.07184279670452032</v>
      </c>
      <c r="C172">
        <v>0.08628712123139159</v>
      </c>
      <c r="D172">
        <v>0.2010545968342355</v>
      </c>
      <c r="E172">
        <v>0.02425043237488499</v>
      </c>
      <c r="F172">
        <v>0.0001519761981316915</v>
      </c>
      <c r="G172">
        <v>1.968033038961026E-07</v>
      </c>
      <c r="H172">
        <v>0.7046270718232044</v>
      </c>
      <c r="I172">
        <v>42</v>
      </c>
      <c r="J172">
        <v>0</v>
      </c>
      <c r="K172">
        <v>0.6745382277297171</v>
      </c>
      <c r="L172" t="s">
        <v>219</v>
      </c>
    </row>
    <row r="173" spans="1:12">
      <c r="A173" t="s">
        <v>182</v>
      </c>
      <c r="B173">
        <v>0.07184279670452032</v>
      </c>
      <c r="C173">
        <v>0.08628712123139159</v>
      </c>
      <c r="D173">
        <v>0.2010545968342355</v>
      </c>
      <c r="E173">
        <v>0.02425043237488499</v>
      </c>
      <c r="F173">
        <v>0.0001519761981316915</v>
      </c>
      <c r="G173">
        <v>1.968033038961026E-07</v>
      </c>
      <c r="H173">
        <v>0.7046270718232044</v>
      </c>
      <c r="I173">
        <v>8</v>
      </c>
      <c r="J173">
        <v>0</v>
      </c>
      <c r="K173">
        <v>0.8442833761982698</v>
      </c>
      <c r="L173" t="s">
        <v>219</v>
      </c>
    </row>
    <row r="174" spans="1:12">
      <c r="A174" t="s">
        <v>183</v>
      </c>
      <c r="B174">
        <v>0.06679568024938742</v>
      </c>
      <c r="C174">
        <v>0.09020614468882293</v>
      </c>
      <c r="D174">
        <v>0.3504787188637128</v>
      </c>
      <c r="E174">
        <v>0.01781867310977463</v>
      </c>
      <c r="F174">
        <v>0.0007444150156509233</v>
      </c>
      <c r="G174">
        <v>0.001549636768097882</v>
      </c>
      <c r="H174">
        <v>0</v>
      </c>
      <c r="I174">
        <v>4</v>
      </c>
      <c r="J174" t="s">
        <v>213</v>
      </c>
      <c r="K174">
        <v>0.4999309392265193</v>
      </c>
      <c r="L174" t="s">
        <v>220</v>
      </c>
    </row>
    <row r="175" spans="1:12">
      <c r="A175" t="s">
        <v>184</v>
      </c>
      <c r="B175">
        <v>0.06597067468269868</v>
      </c>
      <c r="C175">
        <v>0.05230025571697272</v>
      </c>
      <c r="D175">
        <v>0.2072196325333495</v>
      </c>
      <c r="E175">
        <v>0.01667883346472288</v>
      </c>
      <c r="F175">
        <v>0.0002813762901952085</v>
      </c>
      <c r="G175">
        <v>0.0003017946251864192</v>
      </c>
      <c r="H175">
        <v>0.4127762430939226</v>
      </c>
      <c r="I175">
        <v>40</v>
      </c>
      <c r="J175">
        <v>14.33333333333333</v>
      </c>
      <c r="K175">
        <v>0.1216041397153946</v>
      </c>
      <c r="L175" t="s">
        <v>219</v>
      </c>
    </row>
    <row r="176" spans="1:12">
      <c r="A176" t="s">
        <v>185</v>
      </c>
      <c r="B176">
        <v>0.06490167000668023</v>
      </c>
      <c r="C176">
        <v>0.08999344622387273</v>
      </c>
      <c r="D176">
        <v>0.3866121813908615</v>
      </c>
      <c r="E176">
        <v>0.0136745082469572</v>
      </c>
      <c r="F176">
        <v>0.000837089772487856</v>
      </c>
      <c r="G176">
        <v>0.001373895185277869</v>
      </c>
      <c r="H176">
        <v>0.005179558011049724</v>
      </c>
      <c r="I176">
        <v>26</v>
      </c>
      <c r="J176">
        <v>13</v>
      </c>
      <c r="K176">
        <v>0.1802846233946546</v>
      </c>
      <c r="L176" t="s">
        <v>219</v>
      </c>
    </row>
    <row r="177" spans="1:12">
      <c r="A177" t="s">
        <v>186</v>
      </c>
      <c r="B177">
        <v>0.06486746826987311</v>
      </c>
      <c r="C177">
        <v>0.06524299097583941</v>
      </c>
      <c r="D177">
        <v>0.005789076034291742</v>
      </c>
      <c r="E177">
        <v>0.01452892249108992</v>
      </c>
      <c r="F177">
        <v>0.0008051205809064645</v>
      </c>
      <c r="G177">
        <v>0.002455159208002968</v>
      </c>
      <c r="H177">
        <v>0</v>
      </c>
      <c r="I177">
        <v>66</v>
      </c>
      <c r="J177">
        <v>65</v>
      </c>
      <c r="K177">
        <v>0.03798342541436464</v>
      </c>
      <c r="L177" t="s">
        <v>219</v>
      </c>
    </row>
    <row r="178" spans="1:12">
      <c r="A178" t="s">
        <v>187</v>
      </c>
      <c r="B178">
        <v>0.06054618125139166</v>
      </c>
      <c r="C178">
        <v>0.02912263192467046</v>
      </c>
      <c r="D178">
        <v>0.5190013420705856</v>
      </c>
      <c r="E178">
        <v>0.01258927029069901</v>
      </c>
      <c r="F178">
        <v>0.0006948533282454414</v>
      </c>
      <c r="G178">
        <v>0.002470770982178732</v>
      </c>
      <c r="H178">
        <v>0</v>
      </c>
      <c r="I178">
        <v>18</v>
      </c>
      <c r="J178">
        <v>1</v>
      </c>
      <c r="K178">
        <v>0.256146408839779</v>
      </c>
      <c r="L178" t="s">
        <v>219</v>
      </c>
    </row>
    <row r="179" spans="1:12">
      <c r="A179" t="s">
        <v>188</v>
      </c>
      <c r="B179">
        <v>0.05942507236695627</v>
      </c>
      <c r="C179">
        <v>0.07771977968538879</v>
      </c>
      <c r="D179">
        <v>0.307861759182399</v>
      </c>
      <c r="E179">
        <v>0.02169818818609734</v>
      </c>
      <c r="F179">
        <v>0.0003126607623582631</v>
      </c>
      <c r="G179">
        <v>1.578514559218843E-07</v>
      </c>
      <c r="H179">
        <v>0.8051795580110497</v>
      </c>
      <c r="I179">
        <v>44</v>
      </c>
      <c r="J179">
        <v>13</v>
      </c>
      <c r="K179">
        <v>0.05778092874867068</v>
      </c>
      <c r="L179" t="s">
        <v>219</v>
      </c>
    </row>
    <row r="180" spans="1:12">
      <c r="A180" t="s">
        <v>189</v>
      </c>
      <c r="B180">
        <v>0.05942507236695627</v>
      </c>
      <c r="C180">
        <v>0.07771977968538879</v>
      </c>
      <c r="D180">
        <v>0.307861759182399</v>
      </c>
      <c r="E180">
        <v>0.02169818818609734</v>
      </c>
      <c r="F180">
        <v>0.0003126607623582631</v>
      </c>
      <c r="G180">
        <v>1.578514559218843E-07</v>
      </c>
      <c r="H180">
        <v>0.8051795580110497</v>
      </c>
      <c r="I180">
        <v>11</v>
      </c>
      <c r="J180">
        <v>15</v>
      </c>
      <c r="K180">
        <v>0.9018078695498051</v>
      </c>
      <c r="L180" t="s">
        <v>219</v>
      </c>
    </row>
    <row r="181" spans="1:12">
      <c r="A181" t="s">
        <v>190</v>
      </c>
      <c r="B181">
        <v>0.05942507236695627</v>
      </c>
      <c r="C181">
        <v>0.07771977968538879</v>
      </c>
      <c r="D181">
        <v>0.307861759182399</v>
      </c>
      <c r="E181">
        <v>0.02169818818609734</v>
      </c>
      <c r="F181">
        <v>0.0003126607623582631</v>
      </c>
      <c r="G181">
        <v>1.578514559218843E-07</v>
      </c>
      <c r="H181">
        <v>0.8051795580110497</v>
      </c>
      <c r="I181">
        <v>13</v>
      </c>
      <c r="J181">
        <v>10</v>
      </c>
      <c r="K181">
        <v>0.1882311237149947</v>
      </c>
      <c r="L181" t="s">
        <v>219</v>
      </c>
    </row>
    <row r="182" spans="1:12">
      <c r="A182" t="s">
        <v>191</v>
      </c>
      <c r="B182">
        <v>0.05578528167445995</v>
      </c>
      <c r="C182">
        <v>0.06011323967518423</v>
      </c>
      <c r="D182">
        <v>0.07758243520182374</v>
      </c>
      <c r="E182">
        <v>0.11725895214156</v>
      </c>
      <c r="F182">
        <v>0.04234280147392545</v>
      </c>
      <c r="G182">
        <v>0.01312157560241912</v>
      </c>
      <c r="H182">
        <v>0.07486187845303867</v>
      </c>
      <c r="I182">
        <v>207</v>
      </c>
      <c r="J182">
        <v>25</v>
      </c>
      <c r="K182">
        <v>0.01142131979695431</v>
      </c>
      <c r="L182" t="s">
        <v>219</v>
      </c>
    </row>
    <row r="183" spans="1:12">
      <c r="A183" t="s">
        <v>192</v>
      </c>
      <c r="B183">
        <v>0.05330260521042085</v>
      </c>
      <c r="C183">
        <v>0.06548426869285073</v>
      </c>
      <c r="D183">
        <v>0.2285378629119675</v>
      </c>
      <c r="E183">
        <v>0.01426902426195535</v>
      </c>
      <c r="F183">
        <v>0.0001259362922796636</v>
      </c>
      <c r="G183">
        <v>1.372490002386623E-07</v>
      </c>
      <c r="H183">
        <v>0.7347375690607735</v>
      </c>
      <c r="I183">
        <v>9</v>
      </c>
      <c r="J183">
        <v>0</v>
      </c>
      <c r="K183">
        <v>0.63733402759698</v>
      </c>
      <c r="L183" t="s">
        <v>219</v>
      </c>
    </row>
    <row r="184" spans="1:12">
      <c r="A184" t="s">
        <v>193</v>
      </c>
      <c r="B184">
        <v>0.05330260521042085</v>
      </c>
      <c r="C184">
        <v>0.06548426869285073</v>
      </c>
      <c r="D184">
        <v>0.2285378629119675</v>
      </c>
      <c r="E184">
        <v>0.01426902426195535</v>
      </c>
      <c r="F184">
        <v>0.0001259362922796636</v>
      </c>
      <c r="G184">
        <v>1.372490002386623E-07</v>
      </c>
      <c r="H184">
        <v>0.7347375690607735</v>
      </c>
      <c r="I184">
        <v>6</v>
      </c>
      <c r="J184">
        <v>0</v>
      </c>
      <c r="K184">
        <v>0.8966414996094767</v>
      </c>
      <c r="L184" t="s">
        <v>219</v>
      </c>
    </row>
    <row r="185" spans="1:12">
      <c r="A185" t="s">
        <v>194</v>
      </c>
      <c r="B185">
        <v>0.05330260521042085</v>
      </c>
      <c r="C185">
        <v>0.06548426869285073</v>
      </c>
      <c r="D185">
        <v>0.2285378629119675</v>
      </c>
      <c r="E185">
        <v>0.01426902426195535</v>
      </c>
      <c r="F185">
        <v>0.0001259362922796636</v>
      </c>
      <c r="G185">
        <v>1.372490002386623E-07</v>
      </c>
      <c r="H185">
        <v>0.7347375690607735</v>
      </c>
      <c r="I185">
        <v>55</v>
      </c>
      <c r="J185">
        <v>0</v>
      </c>
      <c r="K185">
        <v>0.63733402759698</v>
      </c>
      <c r="L185" t="s">
        <v>219</v>
      </c>
    </row>
    <row r="186" spans="1:12">
      <c r="A186" t="s">
        <v>195</v>
      </c>
      <c r="B186">
        <v>0.04009708305499893</v>
      </c>
      <c r="C186">
        <v>0.06276587308118753</v>
      </c>
      <c r="D186">
        <v>0.5653476088296769</v>
      </c>
      <c r="E186">
        <v>0.01106803830001239</v>
      </c>
      <c r="F186">
        <v>0.0004783205396328768</v>
      </c>
      <c r="G186">
        <v>5.077154266610716E-07</v>
      </c>
      <c r="H186">
        <v>0.8305248618784531</v>
      </c>
      <c r="I186">
        <v>13</v>
      </c>
      <c r="J186">
        <v>9</v>
      </c>
      <c r="K186">
        <v>0.2017114914425428</v>
      </c>
      <c r="L186" t="s">
        <v>219</v>
      </c>
    </row>
    <row r="187" spans="1:12">
      <c r="A187" t="s">
        <v>196</v>
      </c>
      <c r="B187">
        <v>0.04009708305499893</v>
      </c>
      <c r="C187">
        <v>0.06276587308118753</v>
      </c>
      <c r="D187">
        <v>0.5653476088296769</v>
      </c>
      <c r="E187">
        <v>0.01106803830001239</v>
      </c>
      <c r="F187">
        <v>0.0004783205396328768</v>
      </c>
      <c r="G187">
        <v>5.077154266610716E-07</v>
      </c>
      <c r="H187">
        <v>0.8305248618784531</v>
      </c>
      <c r="I187">
        <v>53</v>
      </c>
      <c r="J187">
        <v>12.58333333333333</v>
      </c>
      <c r="K187">
        <v>0.0550122249388753</v>
      </c>
      <c r="L187" t="s">
        <v>219</v>
      </c>
    </row>
    <row r="188" spans="1:12">
      <c r="A188" t="s">
        <v>197</v>
      </c>
      <c r="B188">
        <v>0.04009708305499893</v>
      </c>
      <c r="C188">
        <v>0.06276587308118753</v>
      </c>
      <c r="D188">
        <v>0.5653476088296769</v>
      </c>
      <c r="E188">
        <v>0.01106803830001239</v>
      </c>
      <c r="F188">
        <v>0.0004783205396328768</v>
      </c>
      <c r="G188">
        <v>5.077154266610716E-07</v>
      </c>
      <c r="H188">
        <v>0.8305248618784531</v>
      </c>
      <c r="I188">
        <v>10</v>
      </c>
      <c r="J188">
        <v>15</v>
      </c>
      <c r="K188">
        <v>0.9502852485737572</v>
      </c>
      <c r="L188" t="s">
        <v>219</v>
      </c>
    </row>
    <row r="189" spans="1:12">
      <c r="A189" t="s">
        <v>198</v>
      </c>
      <c r="B189">
        <v>0.03824199510131376</v>
      </c>
      <c r="C189">
        <v>0.02873965498408682</v>
      </c>
      <c r="D189">
        <v>0.2484791939346414</v>
      </c>
      <c r="E189">
        <v>0.005337877085857174</v>
      </c>
      <c r="F189">
        <v>0.00143464063664613</v>
      </c>
      <c r="G189">
        <v>0.001146171920897049</v>
      </c>
      <c r="H189">
        <v>0</v>
      </c>
      <c r="I189">
        <v>4</v>
      </c>
      <c r="J189" t="s">
        <v>214</v>
      </c>
      <c r="K189">
        <v>0.3462707182320442</v>
      </c>
      <c r="L189" t="s">
        <v>220</v>
      </c>
    </row>
    <row r="190" spans="1:12">
      <c r="A190" t="s">
        <v>199</v>
      </c>
      <c r="B190">
        <v>0.03591583166332679</v>
      </c>
      <c r="C190">
        <v>0.04326262836348627</v>
      </c>
      <c r="D190">
        <v>0.2045559398158444</v>
      </c>
      <c r="E190">
        <v>0.01325861224817747</v>
      </c>
      <c r="F190">
        <v>0.0002373922735878229</v>
      </c>
      <c r="G190">
        <v>3.735570766187153E-05</v>
      </c>
      <c r="H190">
        <v>0</v>
      </c>
      <c r="I190">
        <v>3</v>
      </c>
      <c r="J190" t="s">
        <v>215</v>
      </c>
      <c r="K190">
        <v>0.8966850828729281</v>
      </c>
      <c r="L190" t="s">
        <v>220</v>
      </c>
    </row>
    <row r="191" spans="1:12">
      <c r="A191" t="s">
        <v>200</v>
      </c>
      <c r="B191">
        <v>0.03214918726341565</v>
      </c>
      <c r="C191">
        <v>0.04761370726765879</v>
      </c>
      <c r="D191">
        <v>0.4810236687333332</v>
      </c>
      <c r="E191">
        <v>0.005560792232804041</v>
      </c>
      <c r="F191">
        <v>0.0001448881726103407</v>
      </c>
      <c r="G191">
        <v>8.264625199185375E-07</v>
      </c>
      <c r="H191">
        <v>0.7590469613259668</v>
      </c>
      <c r="I191">
        <v>67</v>
      </c>
      <c r="J191">
        <v>0</v>
      </c>
      <c r="K191">
        <v>0.5973058182860419</v>
      </c>
      <c r="L191" t="s">
        <v>219</v>
      </c>
    </row>
    <row r="192" spans="1:12">
      <c r="A192" t="s">
        <v>201</v>
      </c>
      <c r="B192">
        <v>0.03214918726341565</v>
      </c>
      <c r="C192">
        <v>0.04761370726765879</v>
      </c>
      <c r="D192">
        <v>0.4810236687333332</v>
      </c>
      <c r="E192">
        <v>0.005560792232804041</v>
      </c>
      <c r="F192">
        <v>0.0001448881726103407</v>
      </c>
      <c r="G192">
        <v>8.264625199185375E-07</v>
      </c>
      <c r="H192">
        <v>0.7590469613259668</v>
      </c>
      <c r="I192">
        <v>6</v>
      </c>
      <c r="J192">
        <v>0</v>
      </c>
      <c r="K192">
        <v>0.940957294353683</v>
      </c>
      <c r="L192" t="s">
        <v>219</v>
      </c>
    </row>
    <row r="193" spans="1:12">
      <c r="A193" t="s">
        <v>202</v>
      </c>
      <c r="B193">
        <v>0.03214918726341565</v>
      </c>
      <c r="C193">
        <v>0.04761370726765879</v>
      </c>
      <c r="D193">
        <v>0.4810236687333332</v>
      </c>
      <c r="E193">
        <v>0.005560792232804041</v>
      </c>
      <c r="F193">
        <v>0.0001448881726103407</v>
      </c>
      <c r="G193">
        <v>8.264625199185375E-07</v>
      </c>
      <c r="H193">
        <v>0.7590469613259668</v>
      </c>
      <c r="I193">
        <v>9</v>
      </c>
      <c r="J193">
        <v>0</v>
      </c>
      <c r="K193">
        <v>0.5973058182860419</v>
      </c>
      <c r="L193" t="s">
        <v>219</v>
      </c>
    </row>
    <row r="194" spans="1:12">
      <c r="A194" t="s">
        <v>203</v>
      </c>
      <c r="B194">
        <v>0.02175640169227355</v>
      </c>
      <c r="C194">
        <v>0.02356972813799429</v>
      </c>
      <c r="D194">
        <v>0.0833467993176793</v>
      </c>
      <c r="E194">
        <v>0.003978065648932037</v>
      </c>
      <c r="F194">
        <v>0.0007712655035810936</v>
      </c>
      <c r="G194">
        <v>0.0009802877867122416</v>
      </c>
      <c r="H194">
        <v>0</v>
      </c>
      <c r="I194">
        <v>2</v>
      </c>
      <c r="J194" t="s">
        <v>215</v>
      </c>
      <c r="K194">
        <v>0.8658839779005525</v>
      </c>
      <c r="L194" t="s">
        <v>220</v>
      </c>
    </row>
    <row r="195" spans="1:12">
      <c r="A195" t="s">
        <v>204</v>
      </c>
      <c r="B195">
        <v>0.01973377866844794</v>
      </c>
      <c r="C195">
        <v>0.0232499697000077</v>
      </c>
      <c r="D195">
        <v>0.1781813351936365</v>
      </c>
      <c r="E195">
        <v>0.06079227382796633</v>
      </c>
      <c r="F195">
        <v>0.0468450940228048</v>
      </c>
      <c r="G195">
        <v>0.01514625830798183</v>
      </c>
      <c r="H195">
        <v>0.07486187845303867</v>
      </c>
      <c r="I195">
        <v>45</v>
      </c>
      <c r="J195">
        <v>0</v>
      </c>
      <c r="K195">
        <v>0.2185727082711257</v>
      </c>
      <c r="L195" t="s">
        <v>219</v>
      </c>
    </row>
    <row r="196" spans="1:12">
      <c r="A196" t="s">
        <v>205</v>
      </c>
      <c r="B196">
        <v>0.01888042752171004</v>
      </c>
      <c r="C196">
        <v>0.03651261302645303</v>
      </c>
      <c r="D196">
        <v>0.933886983463074</v>
      </c>
      <c r="E196">
        <v>0.002118770699318156</v>
      </c>
      <c r="F196">
        <v>0.0002464442554772651</v>
      </c>
      <c r="G196">
        <v>8.946206332328723E-07</v>
      </c>
      <c r="H196">
        <v>0</v>
      </c>
      <c r="I196">
        <v>16</v>
      </c>
      <c r="J196">
        <v>0</v>
      </c>
      <c r="K196">
        <v>0.7823204419889502</v>
      </c>
      <c r="L196" t="s">
        <v>219</v>
      </c>
    </row>
    <row r="197" spans="1:12">
      <c r="A197" t="s">
        <v>206</v>
      </c>
      <c r="B197">
        <v>0.01594299710532177</v>
      </c>
      <c r="C197">
        <v>0.02398607247758178</v>
      </c>
      <c r="D197">
        <v>0.5044895460449677</v>
      </c>
      <c r="E197">
        <v>0.002084170849631037</v>
      </c>
      <c r="F197">
        <v>0.006118880742607381</v>
      </c>
      <c r="G197">
        <v>0.009358186179405323</v>
      </c>
      <c r="H197">
        <v>0</v>
      </c>
      <c r="I197">
        <v>4</v>
      </c>
      <c r="J197" t="s">
        <v>216</v>
      </c>
      <c r="K197">
        <v>0.7024861878453039</v>
      </c>
      <c r="L197" t="s">
        <v>220</v>
      </c>
    </row>
    <row r="198" spans="1:12">
      <c r="A198" t="s">
        <v>207</v>
      </c>
      <c r="B198">
        <v>0.01470496548652855</v>
      </c>
      <c r="C198">
        <v>0.04387072302515138</v>
      </c>
      <c r="D198">
        <v>1.983395171198602</v>
      </c>
      <c r="E198">
        <v>0.001248220398575155</v>
      </c>
      <c r="F198">
        <v>0.0001441240728705469</v>
      </c>
      <c r="G198">
        <v>0.001207078058326399</v>
      </c>
      <c r="H198">
        <v>0</v>
      </c>
      <c r="I198">
        <v>2</v>
      </c>
      <c r="J198" t="s">
        <v>217</v>
      </c>
      <c r="K198">
        <v>0.7743093922651934</v>
      </c>
      <c r="L198" t="s">
        <v>220</v>
      </c>
    </row>
    <row r="199" spans="1:12">
      <c r="A199" t="s">
        <v>208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 t="s">
        <v>218</v>
      </c>
      <c r="K199">
        <v>1</v>
      </c>
      <c r="L199" t="s">
        <v>220</v>
      </c>
    </row>
    <row r="200" spans="1:12">
      <c r="A200" t="s">
        <v>209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208</v>
      </c>
      <c r="K200">
        <v>1</v>
      </c>
      <c r="L200" t="s">
        <v>219</v>
      </c>
    </row>
    <row r="201" spans="1:12">
      <c r="A201" t="s">
        <v>210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24</v>
      </c>
      <c r="K201">
        <v>1</v>
      </c>
      <c r="L201" t="s">
        <v>219</v>
      </c>
    </row>
    <row r="202" spans="1:12">
      <c r="A202" t="s">
        <v>211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5000</v>
      </c>
      <c r="K202">
        <v>1</v>
      </c>
      <c r="L202" t="s">
        <v>219</v>
      </c>
    </row>
    <row r="203" spans="1:12">
      <c r="A203" t="s">
        <v>212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1</v>
      </c>
      <c r="L203" t="s">
        <v>219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302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297</v>
      </c>
      <c r="C4" s="2">
        <v>0.911800734993875</v>
      </c>
      <c r="D4" s="2">
        <v>0.1691298342541437</v>
      </c>
      <c r="E4">
        <v>2449</v>
      </c>
      <c r="F4">
        <v>2233</v>
      </c>
      <c r="G4">
        <v>216</v>
      </c>
      <c r="I4">
        <v>0</v>
      </c>
      <c r="J4" t="s">
        <v>235</v>
      </c>
      <c r="K4">
        <v>298</v>
      </c>
      <c r="L4">
        <v>325</v>
      </c>
      <c r="M4">
        <v>27</v>
      </c>
      <c r="N4" s="2">
        <v>0.916923076923077</v>
      </c>
      <c r="O4" s="2">
        <v>0.1880787037037037</v>
      </c>
    </row>
    <row r="5" spans="1:15">
      <c r="A5">
        <v>1</v>
      </c>
      <c r="B5" t="s">
        <v>298</v>
      </c>
      <c r="C5" s="2">
        <v>0.8737977949800609</v>
      </c>
      <c r="D5" s="2">
        <v>0.2944060773480663</v>
      </c>
      <c r="E5">
        <v>4263</v>
      </c>
      <c r="F5">
        <v>3725</v>
      </c>
      <c r="G5">
        <v>538</v>
      </c>
      <c r="I5">
        <v>0</v>
      </c>
      <c r="J5" t="s">
        <v>236</v>
      </c>
      <c r="K5">
        <v>288</v>
      </c>
      <c r="L5">
        <v>327</v>
      </c>
      <c r="M5">
        <v>39</v>
      </c>
      <c r="N5" s="2">
        <v>0.8807339449541285</v>
      </c>
      <c r="O5" s="2">
        <v>0.1848501978518937</v>
      </c>
    </row>
    <row r="6" spans="1:15">
      <c r="A6">
        <v>2</v>
      </c>
      <c r="B6" t="s">
        <v>299</v>
      </c>
      <c r="C6" s="2">
        <v>0.8350558081852005</v>
      </c>
      <c r="D6" s="2">
        <v>0.1670580110497238</v>
      </c>
      <c r="E6">
        <v>2419</v>
      </c>
      <c r="F6">
        <v>2020</v>
      </c>
      <c r="G6">
        <v>399</v>
      </c>
      <c r="I6">
        <v>0</v>
      </c>
      <c r="J6" t="s">
        <v>237</v>
      </c>
      <c r="K6">
        <v>297</v>
      </c>
      <c r="L6">
        <v>330</v>
      </c>
      <c r="M6">
        <v>33</v>
      </c>
      <c r="N6" s="2">
        <v>0.9</v>
      </c>
      <c r="O6" s="2">
        <v>0.1841517857142857</v>
      </c>
    </row>
    <row r="7" spans="1:15">
      <c r="A7">
        <v>3</v>
      </c>
      <c r="B7" t="s">
        <v>300</v>
      </c>
      <c r="C7" s="2">
        <v>0.4863247863247863</v>
      </c>
      <c r="D7" s="2">
        <v>0.1616022099447514</v>
      </c>
      <c r="E7">
        <v>2340</v>
      </c>
      <c r="F7">
        <v>1138</v>
      </c>
      <c r="G7">
        <v>1202</v>
      </c>
      <c r="I7">
        <v>0</v>
      </c>
      <c r="J7" t="s">
        <v>238</v>
      </c>
      <c r="K7">
        <v>285</v>
      </c>
      <c r="L7">
        <v>309</v>
      </c>
      <c r="M7">
        <v>24</v>
      </c>
      <c r="N7" s="2">
        <v>0.9223300970873787</v>
      </c>
      <c r="O7" s="2">
        <v>0.1705298013245033</v>
      </c>
    </row>
    <row r="8" spans="1:15">
      <c r="A8">
        <v>4</v>
      </c>
      <c r="B8" t="s">
        <v>301</v>
      </c>
      <c r="C8" s="2">
        <v>0.2871385842472582</v>
      </c>
      <c r="D8" s="2">
        <v>0.2078038674033149</v>
      </c>
      <c r="E8">
        <v>3009</v>
      </c>
      <c r="F8">
        <v>864</v>
      </c>
      <c r="G8">
        <v>2145</v>
      </c>
      <c r="I8">
        <v>0</v>
      </c>
      <c r="J8" t="s">
        <v>239</v>
      </c>
      <c r="K8">
        <v>266</v>
      </c>
      <c r="L8">
        <v>291</v>
      </c>
      <c r="M8">
        <v>25</v>
      </c>
      <c r="N8" s="2">
        <v>0.9140893470790378</v>
      </c>
      <c r="O8" s="2">
        <v>0.1672413793103448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301</v>
      </c>
      <c r="L9">
        <v>329</v>
      </c>
      <c r="M9">
        <v>28</v>
      </c>
      <c r="N9" s="2">
        <v>0.9148936170212766</v>
      </c>
      <c r="O9" s="2">
        <v>0.1864022662889518</v>
      </c>
    </row>
    <row r="10" spans="1:15">
      <c r="I10">
        <v>0</v>
      </c>
      <c r="J10" t="s">
        <v>241</v>
      </c>
      <c r="K10">
        <v>257</v>
      </c>
      <c r="L10">
        <v>283</v>
      </c>
      <c r="M10">
        <v>26</v>
      </c>
      <c r="N10" s="2">
        <v>0.9081272084805654</v>
      </c>
      <c r="O10" s="2">
        <v>0.1651108518086348</v>
      </c>
    </row>
    <row r="11" spans="1:15">
      <c r="I11">
        <v>0</v>
      </c>
      <c r="J11" t="s">
        <v>242</v>
      </c>
      <c r="K11">
        <v>235</v>
      </c>
      <c r="L11">
        <v>266</v>
      </c>
      <c r="M11">
        <v>31</v>
      </c>
      <c r="N11" s="2">
        <v>0.8834586466165414</v>
      </c>
      <c r="O11" s="2">
        <v>0.1601444912703191</v>
      </c>
    </row>
    <row r="12" spans="1:15">
      <c r="I12">
        <v>0</v>
      </c>
      <c r="J12" t="s">
        <v>243</v>
      </c>
      <c r="K12">
        <v>237</v>
      </c>
      <c r="L12">
        <v>259</v>
      </c>
      <c r="M12">
        <v>22</v>
      </c>
      <c r="N12" s="2">
        <v>0.915057915057915</v>
      </c>
      <c r="O12" s="2">
        <v>0.156590084643289</v>
      </c>
    </row>
    <row r="13" spans="1:15">
      <c r="I13">
        <v>0</v>
      </c>
      <c r="J13" t="s">
        <v>244</v>
      </c>
      <c r="K13">
        <v>232</v>
      </c>
      <c r="L13">
        <v>261</v>
      </c>
      <c r="M13">
        <v>29</v>
      </c>
      <c r="N13" s="2">
        <v>0.8888888888888888</v>
      </c>
      <c r="O13" s="2">
        <v>0.1577992744860943</v>
      </c>
    </row>
    <row r="14" spans="1:15">
      <c r="I14">
        <v>0</v>
      </c>
      <c r="J14" t="s">
        <v>245</v>
      </c>
      <c r="K14">
        <v>246</v>
      </c>
      <c r="L14">
        <v>268</v>
      </c>
      <c r="M14">
        <v>22</v>
      </c>
      <c r="N14" s="2">
        <v>0.917910447761194</v>
      </c>
      <c r="O14" s="2">
        <v>0.1631162507608034</v>
      </c>
    </row>
    <row r="15" spans="1:15">
      <c r="I15">
        <v>0</v>
      </c>
      <c r="J15" t="s">
        <v>246</v>
      </c>
      <c r="K15">
        <v>234</v>
      </c>
      <c r="L15">
        <v>258</v>
      </c>
      <c r="M15">
        <v>24</v>
      </c>
      <c r="N15" s="2">
        <v>0.9069767441860465</v>
      </c>
      <c r="O15" s="2">
        <v>0.1557971014492754</v>
      </c>
    </row>
    <row r="16" spans="1:15">
      <c r="I16">
        <v>0</v>
      </c>
      <c r="J16" t="s">
        <v>247</v>
      </c>
      <c r="K16">
        <v>210</v>
      </c>
      <c r="L16">
        <v>238</v>
      </c>
      <c r="M16">
        <v>28</v>
      </c>
      <c r="N16" s="2">
        <v>0.8823529411764706</v>
      </c>
      <c r="O16" s="2">
        <v>0.1409117821195974</v>
      </c>
    </row>
    <row r="17" spans="9:15">
      <c r="I17">
        <v>1</v>
      </c>
      <c r="J17" t="s">
        <v>235</v>
      </c>
      <c r="K17">
        <v>457</v>
      </c>
      <c r="L17">
        <v>522</v>
      </c>
      <c r="M17">
        <v>65</v>
      </c>
      <c r="N17" s="2">
        <v>0.8754789272030651</v>
      </c>
      <c r="O17" s="2">
        <v>0.3020833333333333</v>
      </c>
    </row>
    <row r="18" spans="9:15">
      <c r="I18">
        <v>1</v>
      </c>
      <c r="J18" t="s">
        <v>236</v>
      </c>
      <c r="K18">
        <v>461</v>
      </c>
      <c r="L18">
        <v>538</v>
      </c>
      <c r="M18">
        <v>77</v>
      </c>
      <c r="N18" s="2">
        <v>0.8568773234200744</v>
      </c>
      <c r="O18" s="2">
        <v>0.3041266252119842</v>
      </c>
    </row>
    <row r="19" spans="9:15">
      <c r="I19">
        <v>1</v>
      </c>
      <c r="J19" t="s">
        <v>237</v>
      </c>
      <c r="K19">
        <v>492</v>
      </c>
      <c r="L19">
        <v>555</v>
      </c>
      <c r="M19">
        <v>63</v>
      </c>
      <c r="N19" s="2">
        <v>0.8864864864864865</v>
      </c>
      <c r="O19" s="2">
        <v>0.3097098214285715</v>
      </c>
    </row>
    <row r="20" spans="9:15">
      <c r="I20">
        <v>1</v>
      </c>
      <c r="J20" t="s">
        <v>238</v>
      </c>
      <c r="K20">
        <v>498</v>
      </c>
      <c r="L20">
        <v>551</v>
      </c>
      <c r="M20">
        <v>53</v>
      </c>
      <c r="N20" s="2">
        <v>0.9038112522686026</v>
      </c>
      <c r="O20" s="2">
        <v>0.304083885209713</v>
      </c>
    </row>
    <row r="21" spans="9:15">
      <c r="I21">
        <v>1</v>
      </c>
      <c r="J21" t="s">
        <v>239</v>
      </c>
      <c r="K21">
        <v>481</v>
      </c>
      <c r="L21">
        <v>545</v>
      </c>
      <c r="M21">
        <v>64</v>
      </c>
      <c r="N21" s="2">
        <v>0.8825688073394495</v>
      </c>
      <c r="O21" s="2">
        <v>0.3132183908045977</v>
      </c>
    </row>
    <row r="22" spans="9:15">
      <c r="I22">
        <v>1</v>
      </c>
      <c r="J22" t="s">
        <v>240</v>
      </c>
      <c r="K22">
        <v>477</v>
      </c>
      <c r="L22">
        <v>532</v>
      </c>
      <c r="M22">
        <v>55</v>
      </c>
      <c r="N22" s="2">
        <v>0.8966165413533834</v>
      </c>
      <c r="O22" s="2">
        <v>0.3014164305949009</v>
      </c>
    </row>
    <row r="23" spans="9:15">
      <c r="I23">
        <v>1</v>
      </c>
      <c r="J23" t="s">
        <v>241</v>
      </c>
      <c r="K23">
        <v>456</v>
      </c>
      <c r="L23">
        <v>511</v>
      </c>
      <c r="M23">
        <v>55</v>
      </c>
      <c r="N23" s="2">
        <v>0.8923679060665362</v>
      </c>
      <c r="O23" s="2">
        <v>0.2981330221703618</v>
      </c>
    </row>
    <row r="24" spans="9:15">
      <c r="I24">
        <v>1</v>
      </c>
      <c r="J24" t="s">
        <v>242</v>
      </c>
      <c r="K24">
        <v>440</v>
      </c>
      <c r="L24">
        <v>493</v>
      </c>
      <c r="M24">
        <v>53</v>
      </c>
      <c r="N24" s="2">
        <v>0.8924949290060852</v>
      </c>
      <c r="O24" s="2">
        <v>0.2968091511137869</v>
      </c>
    </row>
    <row r="25" spans="9:15">
      <c r="I25">
        <v>1</v>
      </c>
      <c r="J25" t="s">
        <v>243</v>
      </c>
      <c r="K25">
        <v>431</v>
      </c>
      <c r="L25">
        <v>501</v>
      </c>
      <c r="M25">
        <v>70</v>
      </c>
      <c r="N25" s="2">
        <v>0.8602794411177644</v>
      </c>
      <c r="O25" s="2">
        <v>0.3029020556227328</v>
      </c>
    </row>
    <row r="26" spans="9:15">
      <c r="I26">
        <v>1</v>
      </c>
      <c r="J26" t="s">
        <v>244</v>
      </c>
      <c r="K26">
        <v>375</v>
      </c>
      <c r="L26">
        <v>444</v>
      </c>
      <c r="M26">
        <v>69</v>
      </c>
      <c r="N26" s="2">
        <v>0.8445945945945946</v>
      </c>
      <c r="O26" s="2">
        <v>0.2684401451027811</v>
      </c>
    </row>
    <row r="27" spans="9:15">
      <c r="I27">
        <v>1</v>
      </c>
      <c r="J27" t="s">
        <v>245</v>
      </c>
      <c r="K27">
        <v>366</v>
      </c>
      <c r="L27">
        <v>436</v>
      </c>
      <c r="M27">
        <v>70</v>
      </c>
      <c r="N27" s="2">
        <v>0.8394495412844036</v>
      </c>
      <c r="O27" s="2">
        <v>0.2653682288496653</v>
      </c>
    </row>
    <row r="28" spans="9:15">
      <c r="I28">
        <v>1</v>
      </c>
      <c r="J28" t="s">
        <v>246</v>
      </c>
      <c r="K28">
        <v>381</v>
      </c>
      <c r="L28">
        <v>455</v>
      </c>
      <c r="M28">
        <v>74</v>
      </c>
      <c r="N28" s="2">
        <v>0.8373626373626374</v>
      </c>
      <c r="O28" s="2">
        <v>0.2747584541062802</v>
      </c>
    </row>
    <row r="29" spans="9:15">
      <c r="I29">
        <v>1</v>
      </c>
      <c r="J29" t="s">
        <v>247</v>
      </c>
      <c r="K29">
        <v>365</v>
      </c>
      <c r="L29">
        <v>435</v>
      </c>
      <c r="M29">
        <v>70</v>
      </c>
      <c r="N29" s="2">
        <v>0.8390804597701149</v>
      </c>
      <c r="O29" s="2">
        <v>0.2575488454706927</v>
      </c>
    </row>
    <row r="30" spans="9:15">
      <c r="I30">
        <v>2</v>
      </c>
      <c r="J30" t="s">
        <v>235</v>
      </c>
      <c r="K30">
        <v>255</v>
      </c>
      <c r="L30">
        <v>296</v>
      </c>
      <c r="M30">
        <v>41</v>
      </c>
      <c r="N30" s="2">
        <v>0.8614864864864865</v>
      </c>
      <c r="O30" s="2">
        <v>0.1712962962962963</v>
      </c>
    </row>
    <row r="31" spans="9:15">
      <c r="I31">
        <v>2</v>
      </c>
      <c r="J31" t="s">
        <v>236</v>
      </c>
      <c r="K31">
        <v>251</v>
      </c>
      <c r="L31">
        <v>299</v>
      </c>
      <c r="M31">
        <v>48</v>
      </c>
      <c r="N31" s="2">
        <v>0.8394648829431438</v>
      </c>
      <c r="O31" s="2">
        <v>0.1690220463538722</v>
      </c>
    </row>
    <row r="32" spans="9:15">
      <c r="I32">
        <v>2</v>
      </c>
      <c r="J32" t="s">
        <v>237</v>
      </c>
      <c r="K32">
        <v>265</v>
      </c>
      <c r="L32">
        <v>309</v>
      </c>
      <c r="M32">
        <v>44</v>
      </c>
      <c r="N32" s="2">
        <v>0.8576051779935275</v>
      </c>
      <c r="O32" s="2">
        <v>0.1724330357142857</v>
      </c>
    </row>
    <row r="33" spans="9:15">
      <c r="I33">
        <v>2</v>
      </c>
      <c r="J33" t="s">
        <v>238</v>
      </c>
      <c r="K33">
        <v>257</v>
      </c>
      <c r="L33">
        <v>307</v>
      </c>
      <c r="M33">
        <v>50</v>
      </c>
      <c r="N33" s="2">
        <v>0.8371335504885994</v>
      </c>
      <c r="O33" s="2">
        <v>0.1694260485651214</v>
      </c>
    </row>
    <row r="34" spans="9:15">
      <c r="I34">
        <v>2</v>
      </c>
      <c r="J34" t="s">
        <v>239</v>
      </c>
      <c r="K34">
        <v>251</v>
      </c>
      <c r="L34">
        <v>289</v>
      </c>
      <c r="M34">
        <v>38</v>
      </c>
      <c r="N34" s="2">
        <v>0.8685121107266436</v>
      </c>
      <c r="O34" s="2">
        <v>0.1660919540229885</v>
      </c>
    </row>
    <row r="35" spans="9:15">
      <c r="I35">
        <v>2</v>
      </c>
      <c r="J35" t="s">
        <v>240</v>
      </c>
      <c r="K35">
        <v>231</v>
      </c>
      <c r="L35">
        <v>283</v>
      </c>
      <c r="M35">
        <v>52</v>
      </c>
      <c r="N35" s="2">
        <v>0.8162544169611308</v>
      </c>
      <c r="O35" s="2">
        <v>0.1603399433427762</v>
      </c>
    </row>
    <row r="36" spans="9:15">
      <c r="I36">
        <v>2</v>
      </c>
      <c r="J36" t="s">
        <v>241</v>
      </c>
      <c r="K36">
        <v>222</v>
      </c>
      <c r="L36">
        <v>265</v>
      </c>
      <c r="M36">
        <v>43</v>
      </c>
      <c r="N36" s="2">
        <v>0.8377358490566038</v>
      </c>
      <c r="O36" s="2">
        <v>0.1546091015169195</v>
      </c>
    </row>
    <row r="37" spans="9:15">
      <c r="I37">
        <v>2</v>
      </c>
      <c r="J37" t="s">
        <v>242</v>
      </c>
      <c r="K37">
        <v>230</v>
      </c>
      <c r="L37">
        <v>271</v>
      </c>
      <c r="M37">
        <v>41</v>
      </c>
      <c r="N37" s="2">
        <v>0.8487084870848709</v>
      </c>
      <c r="O37" s="2">
        <v>0.1631547260686333</v>
      </c>
    </row>
    <row r="38" spans="9:15">
      <c r="I38">
        <v>2</v>
      </c>
      <c r="J38" t="s">
        <v>243</v>
      </c>
      <c r="K38">
        <v>208</v>
      </c>
      <c r="L38">
        <v>244</v>
      </c>
      <c r="M38">
        <v>36</v>
      </c>
      <c r="N38" s="2">
        <v>0.8524590163934426</v>
      </c>
      <c r="O38" s="2">
        <v>0.1475211608222491</v>
      </c>
    </row>
    <row r="39" spans="9:15">
      <c r="I39">
        <v>2</v>
      </c>
      <c r="J39" t="s">
        <v>244</v>
      </c>
      <c r="K39">
        <v>235</v>
      </c>
      <c r="L39">
        <v>285</v>
      </c>
      <c r="M39">
        <v>50</v>
      </c>
      <c r="N39" s="2">
        <v>0.8245614035087719</v>
      </c>
      <c r="O39" s="2">
        <v>0.1723095525997582</v>
      </c>
    </row>
    <row r="40" spans="9:15">
      <c r="I40">
        <v>2</v>
      </c>
      <c r="J40" t="s">
        <v>245</v>
      </c>
      <c r="K40">
        <v>231</v>
      </c>
      <c r="L40">
        <v>280</v>
      </c>
      <c r="M40">
        <v>49</v>
      </c>
      <c r="N40" s="2">
        <v>0.825</v>
      </c>
      <c r="O40" s="2">
        <v>0.1704199634814364</v>
      </c>
    </row>
    <row r="41" spans="9:15">
      <c r="I41">
        <v>2</v>
      </c>
      <c r="J41" t="s">
        <v>246</v>
      </c>
      <c r="K41">
        <v>227</v>
      </c>
      <c r="L41">
        <v>279</v>
      </c>
      <c r="M41">
        <v>52</v>
      </c>
      <c r="N41" s="2">
        <v>0.8136200716845878</v>
      </c>
      <c r="O41" s="2">
        <v>0.1684782608695652</v>
      </c>
    </row>
    <row r="42" spans="9:15">
      <c r="I42">
        <v>2</v>
      </c>
      <c r="J42" t="s">
        <v>247</v>
      </c>
      <c r="K42">
        <v>229</v>
      </c>
      <c r="L42">
        <v>299</v>
      </c>
      <c r="M42">
        <v>70</v>
      </c>
      <c r="N42" s="2">
        <v>0.7658862876254181</v>
      </c>
      <c r="O42" s="2">
        <v>0.1770278271166371</v>
      </c>
    </row>
    <row r="43" spans="9:15">
      <c r="I43">
        <v>3</v>
      </c>
      <c r="J43" t="s">
        <v>235</v>
      </c>
      <c r="K43">
        <v>138</v>
      </c>
      <c r="L43">
        <v>288</v>
      </c>
      <c r="M43">
        <v>150</v>
      </c>
      <c r="N43" s="2">
        <v>0.4791666666666667</v>
      </c>
      <c r="O43" s="2">
        <v>0.1666666666666667</v>
      </c>
    </row>
    <row r="44" spans="9:15">
      <c r="I44">
        <v>3</v>
      </c>
      <c r="J44" t="s">
        <v>236</v>
      </c>
      <c r="K44">
        <v>142</v>
      </c>
      <c r="L44">
        <v>269</v>
      </c>
      <c r="M44">
        <v>127</v>
      </c>
      <c r="N44" s="2">
        <v>0.5278810408921933</v>
      </c>
      <c r="O44" s="2">
        <v>0.1520633126059921</v>
      </c>
    </row>
    <row r="45" spans="9:15">
      <c r="I45">
        <v>3</v>
      </c>
      <c r="J45" t="s">
        <v>237</v>
      </c>
      <c r="K45">
        <v>130</v>
      </c>
      <c r="L45">
        <v>277</v>
      </c>
      <c r="M45">
        <v>147</v>
      </c>
      <c r="N45" s="2">
        <v>0.4693140794223827</v>
      </c>
      <c r="O45" s="2">
        <v>0.1545758928571428</v>
      </c>
    </row>
    <row r="46" spans="9:15">
      <c r="I46">
        <v>3</v>
      </c>
      <c r="J46" t="s">
        <v>238</v>
      </c>
      <c r="K46">
        <v>163</v>
      </c>
      <c r="L46">
        <v>300</v>
      </c>
      <c r="M46">
        <v>137</v>
      </c>
      <c r="N46" s="2">
        <v>0.5433333333333333</v>
      </c>
      <c r="O46" s="2">
        <v>0.1655629139072848</v>
      </c>
    </row>
    <row r="47" spans="9:15">
      <c r="I47">
        <v>3</v>
      </c>
      <c r="J47" t="s">
        <v>239</v>
      </c>
      <c r="K47">
        <v>135</v>
      </c>
      <c r="L47">
        <v>276</v>
      </c>
      <c r="M47">
        <v>141</v>
      </c>
      <c r="N47" s="2">
        <v>0.4891304347826087</v>
      </c>
      <c r="O47" s="2">
        <v>0.1586206896551724</v>
      </c>
    </row>
    <row r="48" spans="9:15">
      <c r="I48">
        <v>3</v>
      </c>
      <c r="J48" t="s">
        <v>240</v>
      </c>
      <c r="K48">
        <v>140</v>
      </c>
      <c r="L48">
        <v>274</v>
      </c>
      <c r="M48">
        <v>134</v>
      </c>
      <c r="N48" s="2">
        <v>0.5109489051094891</v>
      </c>
      <c r="O48" s="2">
        <v>0.1552407932011332</v>
      </c>
    </row>
    <row r="49" spans="9:15">
      <c r="I49">
        <v>3</v>
      </c>
      <c r="J49" t="s">
        <v>241</v>
      </c>
      <c r="K49">
        <v>153</v>
      </c>
      <c r="L49">
        <v>283</v>
      </c>
      <c r="M49">
        <v>130</v>
      </c>
      <c r="N49" s="2">
        <v>0.5406360424028268</v>
      </c>
      <c r="O49" s="2">
        <v>0.1651108518086348</v>
      </c>
    </row>
    <row r="50" spans="9:15">
      <c r="I50">
        <v>3</v>
      </c>
      <c r="J50" t="s">
        <v>242</v>
      </c>
      <c r="K50">
        <v>130</v>
      </c>
      <c r="L50">
        <v>251</v>
      </c>
      <c r="M50">
        <v>121</v>
      </c>
      <c r="N50" s="2">
        <v>0.5179282868525896</v>
      </c>
      <c r="O50" s="2">
        <v>0.1511137868753763</v>
      </c>
    </row>
    <row r="51" spans="9:15">
      <c r="I51">
        <v>3</v>
      </c>
      <c r="J51" t="s">
        <v>243</v>
      </c>
      <c r="K51">
        <v>129</v>
      </c>
      <c r="L51">
        <v>275</v>
      </c>
      <c r="M51">
        <v>146</v>
      </c>
      <c r="N51" s="2">
        <v>0.4690909090909091</v>
      </c>
      <c r="O51" s="2">
        <v>0.1662636033857316</v>
      </c>
    </row>
    <row r="52" spans="9:15">
      <c r="I52">
        <v>3</v>
      </c>
      <c r="J52" t="s">
        <v>244</v>
      </c>
      <c r="K52">
        <v>147</v>
      </c>
      <c r="L52">
        <v>297</v>
      </c>
      <c r="M52">
        <v>150</v>
      </c>
      <c r="N52" s="2">
        <v>0.494949494949495</v>
      </c>
      <c r="O52" s="2">
        <v>0.1795646916565901</v>
      </c>
    </row>
    <row r="53" spans="9:15">
      <c r="I53">
        <v>3</v>
      </c>
      <c r="J53" t="s">
        <v>245</v>
      </c>
      <c r="K53">
        <v>111</v>
      </c>
      <c r="L53">
        <v>276</v>
      </c>
      <c r="M53">
        <v>165</v>
      </c>
      <c r="N53" s="2">
        <v>0.4021739130434783</v>
      </c>
      <c r="O53" s="2">
        <v>0.1679853925745587</v>
      </c>
    </row>
    <row r="54" spans="9:15">
      <c r="I54">
        <v>3</v>
      </c>
      <c r="J54" t="s">
        <v>246</v>
      </c>
      <c r="K54">
        <v>127</v>
      </c>
      <c r="L54">
        <v>278</v>
      </c>
      <c r="M54">
        <v>151</v>
      </c>
      <c r="N54" s="2">
        <v>0.4568345323741007</v>
      </c>
      <c r="O54" s="2">
        <v>0.1678743961352657</v>
      </c>
    </row>
    <row r="55" spans="9:15">
      <c r="I55">
        <v>3</v>
      </c>
      <c r="J55" t="s">
        <v>247</v>
      </c>
      <c r="K55">
        <v>132</v>
      </c>
      <c r="L55">
        <v>296</v>
      </c>
      <c r="M55">
        <v>164</v>
      </c>
      <c r="N55" s="2">
        <v>0.4459459459459459</v>
      </c>
      <c r="O55" s="2">
        <v>0.1752516281823564</v>
      </c>
    </row>
    <row r="56" spans="9:15">
      <c r="I56">
        <v>4</v>
      </c>
      <c r="J56" t="s">
        <v>235</v>
      </c>
      <c r="K56">
        <v>101</v>
      </c>
      <c r="L56">
        <v>297</v>
      </c>
      <c r="M56">
        <v>196</v>
      </c>
      <c r="N56" s="2">
        <v>0.3400673400673401</v>
      </c>
      <c r="O56" s="2">
        <v>0.171875</v>
      </c>
    </row>
    <row r="57" spans="9:15">
      <c r="I57">
        <v>4</v>
      </c>
      <c r="J57" t="s">
        <v>236</v>
      </c>
      <c r="K57">
        <v>103</v>
      </c>
      <c r="L57">
        <v>336</v>
      </c>
      <c r="M57">
        <v>233</v>
      </c>
      <c r="N57" s="2">
        <v>0.3065476190476191</v>
      </c>
      <c r="O57" s="2">
        <v>0.1899378179762578</v>
      </c>
    </row>
    <row r="58" spans="9:15">
      <c r="I58">
        <v>4</v>
      </c>
      <c r="J58" t="s">
        <v>237</v>
      </c>
      <c r="K58">
        <v>102</v>
      </c>
      <c r="L58">
        <v>321</v>
      </c>
      <c r="M58">
        <v>219</v>
      </c>
      <c r="N58" s="2">
        <v>0.3177570093457944</v>
      </c>
      <c r="O58" s="2">
        <v>0.1791294642857143</v>
      </c>
    </row>
    <row r="59" spans="9:15">
      <c r="I59">
        <v>4</v>
      </c>
      <c r="J59" t="s">
        <v>238</v>
      </c>
      <c r="K59">
        <v>91</v>
      </c>
      <c r="L59">
        <v>345</v>
      </c>
      <c r="M59">
        <v>254</v>
      </c>
      <c r="N59" s="2">
        <v>0.263768115942029</v>
      </c>
      <c r="O59" s="2">
        <v>0.1903973509933775</v>
      </c>
    </row>
    <row r="60" spans="9:15">
      <c r="I60">
        <v>4</v>
      </c>
      <c r="J60" t="s">
        <v>239</v>
      </c>
      <c r="K60">
        <v>106</v>
      </c>
      <c r="L60">
        <v>339</v>
      </c>
      <c r="M60">
        <v>233</v>
      </c>
      <c r="N60" s="2">
        <v>0.3126843657817109</v>
      </c>
      <c r="O60" s="2">
        <v>0.1948275862068966</v>
      </c>
    </row>
    <row r="61" spans="9:15">
      <c r="I61">
        <v>4</v>
      </c>
      <c r="J61" t="s">
        <v>240</v>
      </c>
      <c r="K61">
        <v>105</v>
      </c>
      <c r="L61">
        <v>347</v>
      </c>
      <c r="M61">
        <v>242</v>
      </c>
      <c r="N61" s="2">
        <v>0.3025936599423631</v>
      </c>
      <c r="O61" s="2">
        <v>0.196600566572238</v>
      </c>
    </row>
    <row r="62" spans="9:15">
      <c r="I62">
        <v>4</v>
      </c>
      <c r="J62" t="s">
        <v>241</v>
      </c>
      <c r="K62">
        <v>107</v>
      </c>
      <c r="L62">
        <v>372</v>
      </c>
      <c r="M62">
        <v>265</v>
      </c>
      <c r="N62" s="2">
        <v>0.2876344086021506</v>
      </c>
      <c r="O62" s="2">
        <v>0.2170361726954493</v>
      </c>
    </row>
    <row r="63" spans="9:15">
      <c r="I63">
        <v>4</v>
      </c>
      <c r="J63" t="s">
        <v>242</v>
      </c>
      <c r="K63">
        <v>107</v>
      </c>
      <c r="L63">
        <v>380</v>
      </c>
      <c r="M63">
        <v>273</v>
      </c>
      <c r="N63" s="2">
        <v>0.281578947368421</v>
      </c>
      <c r="O63" s="2">
        <v>0.2287778446718844</v>
      </c>
    </row>
    <row r="64" spans="9:15">
      <c r="I64">
        <v>4</v>
      </c>
      <c r="J64" t="s">
        <v>243</v>
      </c>
      <c r="K64">
        <v>98</v>
      </c>
      <c r="L64">
        <v>375</v>
      </c>
      <c r="M64">
        <v>277</v>
      </c>
      <c r="N64" s="2">
        <v>0.2613333333333333</v>
      </c>
      <c r="O64" s="2">
        <v>0.2267230955259976</v>
      </c>
    </row>
    <row r="65" spans="9:15">
      <c r="I65">
        <v>4</v>
      </c>
      <c r="J65" t="s">
        <v>244</v>
      </c>
      <c r="K65">
        <v>101</v>
      </c>
      <c r="L65">
        <v>367</v>
      </c>
      <c r="M65">
        <v>266</v>
      </c>
      <c r="N65" s="2">
        <v>0.2752043596730245</v>
      </c>
      <c r="O65" s="2">
        <v>0.2218863361547763</v>
      </c>
    </row>
    <row r="66" spans="9:15">
      <c r="I66">
        <v>4</v>
      </c>
      <c r="J66" t="s">
        <v>245</v>
      </c>
      <c r="K66">
        <v>104</v>
      </c>
      <c r="L66">
        <v>383</v>
      </c>
      <c r="M66">
        <v>279</v>
      </c>
      <c r="N66" s="2">
        <v>0.2715404699738904</v>
      </c>
      <c r="O66" s="2">
        <v>0.2331101643335362</v>
      </c>
    </row>
    <row r="67" spans="9:15">
      <c r="I67">
        <v>4</v>
      </c>
      <c r="J67" t="s">
        <v>246</v>
      </c>
      <c r="K67">
        <v>82</v>
      </c>
      <c r="L67">
        <v>386</v>
      </c>
      <c r="M67">
        <v>304</v>
      </c>
      <c r="N67" s="2">
        <v>0.2124352331606218</v>
      </c>
      <c r="O67" s="2">
        <v>0.2330917874396135</v>
      </c>
    </row>
    <row r="68" spans="9:15">
      <c r="I68">
        <v>4</v>
      </c>
      <c r="J68" t="s">
        <v>247</v>
      </c>
      <c r="K68">
        <v>90</v>
      </c>
      <c r="L68">
        <v>421</v>
      </c>
      <c r="M68">
        <v>331</v>
      </c>
      <c r="N68" s="2">
        <v>0.2137767220902613</v>
      </c>
      <c r="O68" s="2">
        <v>0.2492599171107164</v>
      </c>
    </row>
  </sheetData>
  <pageMargins left="0.7" right="0.7" top="0.75" bottom="0.75" header="0.3" footer="0.3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40.7109375" customWidth="1"/>
    <col min="3" max="4" width="9.140625" style="2"/>
    <col min="14" max="15" width="9.140625" style="2"/>
  </cols>
  <sheetData>
    <row r="1" spans="1:15">
      <c r="A1" s="3" t="s">
        <v>809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805</v>
      </c>
      <c r="C4" s="2">
        <v>0.7674361493123772</v>
      </c>
      <c r="D4" s="2">
        <v>0.5624309392265193</v>
      </c>
      <c r="E4">
        <v>8144</v>
      </c>
      <c r="F4">
        <v>6250</v>
      </c>
      <c r="G4">
        <v>1894</v>
      </c>
      <c r="I4">
        <v>0</v>
      </c>
      <c r="J4" t="s">
        <v>235</v>
      </c>
      <c r="K4">
        <v>592</v>
      </c>
      <c r="L4">
        <v>747</v>
      </c>
      <c r="M4">
        <v>155</v>
      </c>
      <c r="N4" s="2">
        <v>0.7925033467202142</v>
      </c>
      <c r="O4" s="2">
        <v>0.4322916666666667</v>
      </c>
    </row>
    <row r="5" spans="1:15">
      <c r="A5">
        <v>1</v>
      </c>
      <c r="B5" t="s">
        <v>806</v>
      </c>
      <c r="C5" s="2">
        <v>0.6128395061728396</v>
      </c>
      <c r="D5" s="2">
        <v>0.1398480662983425</v>
      </c>
      <c r="E5">
        <v>2025</v>
      </c>
      <c r="F5">
        <v>1241</v>
      </c>
      <c r="G5">
        <v>784</v>
      </c>
      <c r="I5">
        <v>0</v>
      </c>
      <c r="J5" t="s">
        <v>236</v>
      </c>
      <c r="K5">
        <v>686</v>
      </c>
      <c r="L5">
        <v>870</v>
      </c>
      <c r="M5">
        <v>184</v>
      </c>
      <c r="N5" s="2">
        <v>0.7885057471264367</v>
      </c>
      <c r="O5" s="2">
        <v>0.4918032786885246</v>
      </c>
    </row>
    <row r="6" spans="1:15">
      <c r="A6">
        <v>2</v>
      </c>
      <c r="B6" t="s">
        <v>807</v>
      </c>
      <c r="C6" s="2">
        <v>0.5879458794587946</v>
      </c>
      <c r="D6" s="2">
        <v>0.168439226519337</v>
      </c>
      <c r="E6">
        <v>2439</v>
      </c>
      <c r="F6">
        <v>1434</v>
      </c>
      <c r="G6">
        <v>1005</v>
      </c>
      <c r="I6">
        <v>0</v>
      </c>
      <c r="J6" t="s">
        <v>237</v>
      </c>
      <c r="K6">
        <v>784</v>
      </c>
      <c r="L6">
        <v>967</v>
      </c>
      <c r="M6">
        <v>183</v>
      </c>
      <c r="N6" s="2">
        <v>0.8107549120992761</v>
      </c>
      <c r="O6" s="2">
        <v>0.5396205357142857</v>
      </c>
    </row>
    <row r="7" spans="1:15">
      <c r="A7">
        <v>3</v>
      </c>
      <c r="B7" t="s">
        <v>808</v>
      </c>
      <c r="C7" s="2">
        <v>0.5635683760683761</v>
      </c>
      <c r="D7" s="2">
        <v>0.1292817679558011</v>
      </c>
      <c r="E7">
        <v>1872</v>
      </c>
      <c r="F7">
        <v>1055</v>
      </c>
      <c r="G7">
        <v>817</v>
      </c>
      <c r="I7">
        <v>0</v>
      </c>
      <c r="J7" t="s">
        <v>238</v>
      </c>
      <c r="K7">
        <v>797</v>
      </c>
      <c r="L7">
        <v>992</v>
      </c>
      <c r="M7">
        <v>195</v>
      </c>
      <c r="N7" s="2">
        <v>0.8034274193548387</v>
      </c>
      <c r="O7" s="2">
        <v>0.5474613686534217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778</v>
      </c>
      <c r="L8">
        <v>979</v>
      </c>
      <c r="M8">
        <v>201</v>
      </c>
      <c r="N8" s="2">
        <v>0.7946884576098059</v>
      </c>
      <c r="O8" s="2">
        <v>0.5626436781609195</v>
      </c>
    </row>
    <row r="9" spans="1:15">
      <c r="I9">
        <v>0</v>
      </c>
      <c r="J9" t="s">
        <v>240</v>
      </c>
      <c r="K9">
        <v>804</v>
      </c>
      <c r="L9">
        <v>1009</v>
      </c>
      <c r="M9">
        <v>205</v>
      </c>
      <c r="N9" s="2">
        <v>0.796828543111992</v>
      </c>
      <c r="O9" s="2">
        <v>0.571671388101983</v>
      </c>
    </row>
    <row r="10" spans="1:15">
      <c r="I10">
        <v>0</v>
      </c>
      <c r="J10" t="s">
        <v>241</v>
      </c>
      <c r="K10">
        <v>757</v>
      </c>
      <c r="L10">
        <v>958</v>
      </c>
      <c r="M10">
        <v>201</v>
      </c>
      <c r="N10" s="2">
        <v>0.7901878914405011</v>
      </c>
      <c r="O10" s="2">
        <v>0.5589264877479579</v>
      </c>
    </row>
    <row r="11" spans="1:15">
      <c r="I11">
        <v>0</v>
      </c>
      <c r="J11" t="s">
        <v>242</v>
      </c>
      <c r="K11">
        <v>735</v>
      </c>
      <c r="L11">
        <v>955</v>
      </c>
      <c r="M11">
        <v>220</v>
      </c>
      <c r="N11" s="2">
        <v>0.7696335078534031</v>
      </c>
      <c r="O11" s="2">
        <v>0.5749548464780253</v>
      </c>
    </row>
    <row r="12" spans="1:15">
      <c r="I12">
        <v>0</v>
      </c>
      <c r="J12" t="s">
        <v>243</v>
      </c>
      <c r="K12">
        <v>750</v>
      </c>
      <c r="L12">
        <v>982</v>
      </c>
      <c r="M12">
        <v>232</v>
      </c>
      <c r="N12" s="2">
        <v>0.7637474541751528</v>
      </c>
      <c r="O12" s="2">
        <v>0.5937122128174124</v>
      </c>
    </row>
    <row r="13" spans="1:15">
      <c r="I13">
        <v>0</v>
      </c>
      <c r="J13" t="s">
        <v>244</v>
      </c>
      <c r="K13">
        <v>731</v>
      </c>
      <c r="L13">
        <v>1006</v>
      </c>
      <c r="M13">
        <v>275</v>
      </c>
      <c r="N13" s="2">
        <v>0.7266401590457257</v>
      </c>
      <c r="O13" s="2">
        <v>0.6082224909310762</v>
      </c>
    </row>
    <row r="14" spans="1:15">
      <c r="I14">
        <v>0</v>
      </c>
      <c r="J14" t="s">
        <v>245</v>
      </c>
      <c r="K14">
        <v>697</v>
      </c>
      <c r="L14">
        <v>972</v>
      </c>
      <c r="M14">
        <v>275</v>
      </c>
      <c r="N14" s="2">
        <v>0.7170781893004116</v>
      </c>
      <c r="O14" s="2">
        <v>0.591600730371272</v>
      </c>
    </row>
    <row r="15" spans="1:15">
      <c r="I15">
        <v>0</v>
      </c>
      <c r="J15" t="s">
        <v>246</v>
      </c>
      <c r="K15">
        <v>703</v>
      </c>
      <c r="L15">
        <v>1005</v>
      </c>
      <c r="M15">
        <v>302</v>
      </c>
      <c r="N15" s="2">
        <v>0.699502487562189</v>
      </c>
      <c r="O15" s="2">
        <v>0.6068840579710145</v>
      </c>
    </row>
    <row r="16" spans="1:15">
      <c r="I16">
        <v>0</v>
      </c>
      <c r="J16" t="s">
        <v>247</v>
      </c>
      <c r="K16">
        <v>705</v>
      </c>
      <c r="L16">
        <v>1039</v>
      </c>
      <c r="M16">
        <v>334</v>
      </c>
      <c r="N16" s="2">
        <v>0.6785370548604427</v>
      </c>
      <c r="O16" s="2">
        <v>0.6151568975725281</v>
      </c>
    </row>
    <row r="17" spans="9:15">
      <c r="I17">
        <v>1</v>
      </c>
      <c r="J17" t="s">
        <v>235</v>
      </c>
      <c r="K17">
        <v>203</v>
      </c>
      <c r="L17">
        <v>296</v>
      </c>
      <c r="M17">
        <v>93</v>
      </c>
      <c r="N17" s="2">
        <v>0.6858108108108109</v>
      </c>
      <c r="O17" s="2">
        <v>0.1712962962962963</v>
      </c>
    </row>
    <row r="18" spans="9:15">
      <c r="I18">
        <v>1</v>
      </c>
      <c r="J18" t="s">
        <v>236</v>
      </c>
      <c r="K18">
        <v>160</v>
      </c>
      <c r="L18">
        <v>265</v>
      </c>
      <c r="M18">
        <v>105</v>
      </c>
      <c r="N18" s="2">
        <v>0.6037735849056604</v>
      </c>
      <c r="O18" s="2">
        <v>0.1498021481062747</v>
      </c>
    </row>
    <row r="19" spans="9:15">
      <c r="I19">
        <v>1</v>
      </c>
      <c r="J19" t="s">
        <v>237</v>
      </c>
      <c r="K19">
        <v>154</v>
      </c>
      <c r="L19">
        <v>246</v>
      </c>
      <c r="M19">
        <v>92</v>
      </c>
      <c r="N19" s="2">
        <v>0.6260162601626016</v>
      </c>
      <c r="O19" s="2">
        <v>0.1372767857142857</v>
      </c>
    </row>
    <row r="20" spans="9:15">
      <c r="I20">
        <v>1</v>
      </c>
      <c r="J20" t="s">
        <v>238</v>
      </c>
      <c r="K20">
        <v>158</v>
      </c>
      <c r="L20">
        <v>263</v>
      </c>
      <c r="M20">
        <v>105</v>
      </c>
      <c r="N20" s="2">
        <v>0.6007604562737643</v>
      </c>
      <c r="O20" s="2">
        <v>0.1451434878587196</v>
      </c>
    </row>
    <row r="21" spans="9:15">
      <c r="I21">
        <v>1</v>
      </c>
      <c r="J21" t="s">
        <v>239</v>
      </c>
      <c r="K21">
        <v>150</v>
      </c>
      <c r="L21">
        <v>233</v>
      </c>
      <c r="M21">
        <v>83</v>
      </c>
      <c r="N21" s="2">
        <v>0.6437768240343348</v>
      </c>
      <c r="O21" s="2">
        <v>0.1339080459770115</v>
      </c>
    </row>
    <row r="22" spans="9:15">
      <c r="I22">
        <v>1</v>
      </c>
      <c r="J22" t="s">
        <v>240</v>
      </c>
      <c r="K22">
        <v>145</v>
      </c>
      <c r="L22">
        <v>239</v>
      </c>
      <c r="M22">
        <v>94</v>
      </c>
      <c r="N22" s="2">
        <v>0.606694560669456</v>
      </c>
      <c r="O22" s="2">
        <v>0.1354107648725212</v>
      </c>
    </row>
    <row r="23" spans="9:15">
      <c r="I23">
        <v>1</v>
      </c>
      <c r="J23" t="s">
        <v>241</v>
      </c>
      <c r="K23">
        <v>150</v>
      </c>
      <c r="L23">
        <v>250</v>
      </c>
      <c r="M23">
        <v>100</v>
      </c>
      <c r="N23" s="2">
        <v>0.6</v>
      </c>
      <c r="O23" s="2">
        <v>0.1458576429404901</v>
      </c>
    </row>
    <row r="24" spans="9:15">
      <c r="I24">
        <v>1</v>
      </c>
      <c r="J24" t="s">
        <v>242</v>
      </c>
      <c r="K24">
        <v>143</v>
      </c>
      <c r="L24">
        <v>230</v>
      </c>
      <c r="M24">
        <v>87</v>
      </c>
      <c r="N24" s="2">
        <v>0.6217391304347826</v>
      </c>
      <c r="O24" s="2">
        <v>0.1384708007224563</v>
      </c>
    </row>
    <row r="25" spans="9:15">
      <c r="I25">
        <v>1</v>
      </c>
      <c r="J25" t="s">
        <v>243</v>
      </c>
      <c r="K25">
        <v>124</v>
      </c>
      <c r="L25">
        <v>224</v>
      </c>
      <c r="M25">
        <v>100</v>
      </c>
      <c r="N25" s="2">
        <v>0.5535714285714286</v>
      </c>
      <c r="O25" s="2">
        <v>0.1354292623941959</v>
      </c>
    </row>
    <row r="26" spans="9:15">
      <c r="I26">
        <v>1</v>
      </c>
      <c r="J26" t="s">
        <v>244</v>
      </c>
      <c r="K26">
        <v>122</v>
      </c>
      <c r="L26">
        <v>214</v>
      </c>
      <c r="M26">
        <v>92</v>
      </c>
      <c r="N26" s="2">
        <v>0.5700934579439252</v>
      </c>
      <c r="O26" s="2">
        <v>0.1293833131801693</v>
      </c>
    </row>
    <row r="27" spans="9:15">
      <c r="I27">
        <v>1</v>
      </c>
      <c r="J27" t="s">
        <v>245</v>
      </c>
      <c r="K27">
        <v>116</v>
      </c>
      <c r="L27">
        <v>214</v>
      </c>
      <c r="M27">
        <v>98</v>
      </c>
      <c r="N27" s="2">
        <v>0.5420560747663551</v>
      </c>
      <c r="O27" s="2">
        <v>0.130249543517955</v>
      </c>
    </row>
    <row r="28" spans="9:15">
      <c r="I28">
        <v>1</v>
      </c>
      <c r="J28" t="s">
        <v>246</v>
      </c>
      <c r="K28">
        <v>136</v>
      </c>
      <c r="L28">
        <v>234</v>
      </c>
      <c r="M28">
        <v>98</v>
      </c>
      <c r="N28" s="2">
        <v>0.5811965811965812</v>
      </c>
      <c r="O28" s="2">
        <v>0.1413043478260869</v>
      </c>
    </row>
    <row r="29" spans="9:15">
      <c r="I29">
        <v>1</v>
      </c>
      <c r="J29" t="s">
        <v>247</v>
      </c>
      <c r="K29">
        <v>111</v>
      </c>
      <c r="L29">
        <v>208</v>
      </c>
      <c r="M29">
        <v>97</v>
      </c>
      <c r="N29" s="2">
        <v>0.5336538461538461</v>
      </c>
      <c r="O29" s="2">
        <v>0.123149792776791</v>
      </c>
    </row>
    <row r="30" spans="9:15">
      <c r="I30">
        <v>2</v>
      </c>
      <c r="J30" t="s">
        <v>235</v>
      </c>
      <c r="K30">
        <v>277</v>
      </c>
      <c r="L30">
        <v>407</v>
      </c>
      <c r="M30">
        <v>130</v>
      </c>
      <c r="N30" s="2">
        <v>0.6805896805896806</v>
      </c>
      <c r="O30" s="2">
        <v>0.2355324074074074</v>
      </c>
    </row>
    <row r="31" spans="9:15">
      <c r="I31">
        <v>2</v>
      </c>
      <c r="J31" t="s">
        <v>236</v>
      </c>
      <c r="K31">
        <v>235</v>
      </c>
      <c r="L31">
        <v>364</v>
      </c>
      <c r="M31">
        <v>129</v>
      </c>
      <c r="N31" s="2">
        <v>0.6456043956043956</v>
      </c>
      <c r="O31" s="2">
        <v>0.2057659694742792</v>
      </c>
    </row>
    <row r="32" spans="9:15">
      <c r="I32">
        <v>2</v>
      </c>
      <c r="J32" t="s">
        <v>237</v>
      </c>
      <c r="K32">
        <v>192</v>
      </c>
      <c r="L32">
        <v>316</v>
      </c>
      <c r="M32">
        <v>124</v>
      </c>
      <c r="N32" s="2">
        <v>0.6075949367088608</v>
      </c>
      <c r="O32" s="2">
        <v>0.1763392857142857</v>
      </c>
    </row>
    <row r="33" spans="9:15">
      <c r="I33">
        <v>2</v>
      </c>
      <c r="J33" t="s">
        <v>238</v>
      </c>
      <c r="K33">
        <v>200</v>
      </c>
      <c r="L33">
        <v>324</v>
      </c>
      <c r="M33">
        <v>124</v>
      </c>
      <c r="N33" s="2">
        <v>0.6172839506172839</v>
      </c>
      <c r="O33" s="2">
        <v>0.1788079470198675</v>
      </c>
    </row>
    <row r="34" spans="9:15">
      <c r="I34">
        <v>2</v>
      </c>
      <c r="J34" t="s">
        <v>239</v>
      </c>
      <c r="K34">
        <v>181</v>
      </c>
      <c r="L34">
        <v>299</v>
      </c>
      <c r="M34">
        <v>118</v>
      </c>
      <c r="N34" s="2">
        <v>0.6053511705685619</v>
      </c>
      <c r="O34" s="2">
        <v>0.1718390804597701</v>
      </c>
    </row>
    <row r="35" spans="9:15">
      <c r="I35">
        <v>2</v>
      </c>
      <c r="J35" t="s">
        <v>240</v>
      </c>
      <c r="K35">
        <v>174</v>
      </c>
      <c r="L35">
        <v>291</v>
      </c>
      <c r="M35">
        <v>117</v>
      </c>
      <c r="N35" s="2">
        <v>0.5979381443298969</v>
      </c>
      <c r="O35" s="2">
        <v>0.1648725212464589</v>
      </c>
    </row>
    <row r="36" spans="9:15">
      <c r="I36">
        <v>2</v>
      </c>
      <c r="J36" t="s">
        <v>241</v>
      </c>
      <c r="K36">
        <v>167</v>
      </c>
      <c r="L36">
        <v>270</v>
      </c>
      <c r="M36">
        <v>103</v>
      </c>
      <c r="N36" s="2">
        <v>0.6185185185185185</v>
      </c>
      <c r="O36" s="2">
        <v>0.1575262543757293</v>
      </c>
    </row>
    <row r="37" spans="9:15">
      <c r="I37">
        <v>2</v>
      </c>
      <c r="J37" t="s">
        <v>242</v>
      </c>
      <c r="K37">
        <v>146</v>
      </c>
      <c r="L37">
        <v>268</v>
      </c>
      <c r="M37">
        <v>122</v>
      </c>
      <c r="N37" s="2">
        <v>0.5447761194029851</v>
      </c>
      <c r="O37" s="2">
        <v>0.1613485851896448</v>
      </c>
    </row>
    <row r="38" spans="9:15">
      <c r="I38">
        <v>2</v>
      </c>
      <c r="J38" t="s">
        <v>243</v>
      </c>
      <c r="K38">
        <v>117</v>
      </c>
      <c r="L38">
        <v>232</v>
      </c>
      <c r="M38">
        <v>115</v>
      </c>
      <c r="N38" s="2">
        <v>0.5043103448275862</v>
      </c>
      <c r="O38" s="2">
        <v>0.1402660217654172</v>
      </c>
    </row>
    <row r="39" spans="9:15">
      <c r="I39">
        <v>2</v>
      </c>
      <c r="J39" t="s">
        <v>244</v>
      </c>
      <c r="K39">
        <v>126</v>
      </c>
      <c r="L39">
        <v>240</v>
      </c>
      <c r="M39">
        <v>114</v>
      </c>
      <c r="N39" s="2">
        <v>0.525</v>
      </c>
      <c r="O39" s="2">
        <v>0.1451027811366385</v>
      </c>
    </row>
    <row r="40" spans="9:15">
      <c r="I40">
        <v>2</v>
      </c>
      <c r="J40" t="s">
        <v>245</v>
      </c>
      <c r="K40">
        <v>130</v>
      </c>
      <c r="L40">
        <v>246</v>
      </c>
      <c r="M40">
        <v>116</v>
      </c>
      <c r="N40" s="2">
        <v>0.5284552845528455</v>
      </c>
      <c r="O40" s="2">
        <v>0.1497261107729763</v>
      </c>
    </row>
    <row r="41" spans="9:15">
      <c r="I41">
        <v>2</v>
      </c>
      <c r="J41" t="s">
        <v>246</v>
      </c>
      <c r="K41">
        <v>109</v>
      </c>
      <c r="L41">
        <v>226</v>
      </c>
      <c r="M41">
        <v>117</v>
      </c>
      <c r="N41" s="2">
        <v>0.4823008849557522</v>
      </c>
      <c r="O41" s="2">
        <v>0.1364734299516908</v>
      </c>
    </row>
    <row r="42" spans="9:15">
      <c r="I42">
        <v>2</v>
      </c>
      <c r="J42" t="s">
        <v>247</v>
      </c>
      <c r="K42">
        <v>114</v>
      </c>
      <c r="L42">
        <v>243</v>
      </c>
      <c r="M42">
        <v>129</v>
      </c>
      <c r="N42" s="2">
        <v>0.4691358024691358</v>
      </c>
      <c r="O42" s="2">
        <v>0.1438721136767318</v>
      </c>
    </row>
    <row r="43" spans="9:15">
      <c r="I43">
        <v>3</v>
      </c>
      <c r="J43" t="s">
        <v>235</v>
      </c>
      <c r="K43">
        <v>177</v>
      </c>
      <c r="L43">
        <v>278</v>
      </c>
      <c r="M43">
        <v>101</v>
      </c>
      <c r="N43" s="2">
        <v>0.6366906474820144</v>
      </c>
      <c r="O43" s="2">
        <v>0.1608796296296296</v>
      </c>
    </row>
    <row r="44" spans="9:15">
      <c r="I44">
        <v>3</v>
      </c>
      <c r="J44" t="s">
        <v>236</v>
      </c>
      <c r="K44">
        <v>164</v>
      </c>
      <c r="L44">
        <v>270</v>
      </c>
      <c r="M44">
        <v>106</v>
      </c>
      <c r="N44" s="2">
        <v>0.6074074074074074</v>
      </c>
      <c r="O44" s="2">
        <v>0.1526286037309214</v>
      </c>
    </row>
    <row r="45" spans="9:15">
      <c r="I45">
        <v>3</v>
      </c>
      <c r="J45" t="s">
        <v>237</v>
      </c>
      <c r="K45">
        <v>156</v>
      </c>
      <c r="L45">
        <v>263</v>
      </c>
      <c r="M45">
        <v>107</v>
      </c>
      <c r="N45" s="2">
        <v>0.5931558935361216</v>
      </c>
      <c r="O45" s="2">
        <v>0.1467633928571428</v>
      </c>
    </row>
    <row r="46" spans="9:15">
      <c r="I46">
        <v>3</v>
      </c>
      <c r="J46" t="s">
        <v>238</v>
      </c>
      <c r="K46">
        <v>139</v>
      </c>
      <c r="L46">
        <v>233</v>
      </c>
      <c r="M46">
        <v>94</v>
      </c>
      <c r="N46" s="2">
        <v>0.5965665236051502</v>
      </c>
      <c r="O46" s="2">
        <v>0.1285871964679912</v>
      </c>
    </row>
    <row r="47" spans="9:15">
      <c r="I47">
        <v>3</v>
      </c>
      <c r="J47" t="s">
        <v>239</v>
      </c>
      <c r="K47">
        <v>130</v>
      </c>
      <c r="L47">
        <v>229</v>
      </c>
      <c r="M47">
        <v>99</v>
      </c>
      <c r="N47" s="2">
        <v>0.5676855895196506</v>
      </c>
      <c r="O47" s="2">
        <v>0.1316091954022988</v>
      </c>
    </row>
    <row r="48" spans="9:15">
      <c r="I48">
        <v>3</v>
      </c>
      <c r="J48" t="s">
        <v>240</v>
      </c>
      <c r="K48">
        <v>131</v>
      </c>
      <c r="L48">
        <v>226</v>
      </c>
      <c r="M48">
        <v>95</v>
      </c>
      <c r="N48" s="2">
        <v>0.5796460176991151</v>
      </c>
      <c r="O48" s="2">
        <v>0.1280453257790368</v>
      </c>
    </row>
    <row r="49" spans="9:15">
      <c r="I49">
        <v>3</v>
      </c>
      <c r="J49" t="s">
        <v>241</v>
      </c>
      <c r="K49">
        <v>121</v>
      </c>
      <c r="L49">
        <v>236</v>
      </c>
      <c r="M49">
        <v>115</v>
      </c>
      <c r="N49" s="2">
        <v>0.5127118644067796</v>
      </c>
      <c r="O49" s="2">
        <v>0.1376896149358226</v>
      </c>
    </row>
    <row r="50" spans="9:15">
      <c r="I50">
        <v>3</v>
      </c>
      <c r="J50" t="s">
        <v>242</v>
      </c>
      <c r="K50">
        <v>118</v>
      </c>
      <c r="L50">
        <v>208</v>
      </c>
      <c r="M50">
        <v>90</v>
      </c>
      <c r="N50" s="2">
        <v>0.5673076923076923</v>
      </c>
      <c r="O50" s="2">
        <v>0.1252257676098736</v>
      </c>
    </row>
    <row r="51" spans="9:15">
      <c r="I51">
        <v>3</v>
      </c>
      <c r="J51" t="s">
        <v>243</v>
      </c>
      <c r="K51">
        <v>112</v>
      </c>
      <c r="L51">
        <v>216</v>
      </c>
      <c r="M51">
        <v>104</v>
      </c>
      <c r="N51" s="2">
        <v>0.5185185185185185</v>
      </c>
      <c r="O51" s="2">
        <v>0.1305925030229746</v>
      </c>
    </row>
    <row r="52" spans="9:15">
      <c r="I52">
        <v>3</v>
      </c>
      <c r="J52" t="s">
        <v>244</v>
      </c>
      <c r="K52">
        <v>111</v>
      </c>
      <c r="L52">
        <v>194</v>
      </c>
      <c r="M52">
        <v>83</v>
      </c>
      <c r="N52" s="2">
        <v>0.5721649484536082</v>
      </c>
      <c r="O52" s="2">
        <v>0.1172914147521161</v>
      </c>
    </row>
    <row r="53" spans="9:15">
      <c r="I53">
        <v>3</v>
      </c>
      <c r="J53" t="s">
        <v>245</v>
      </c>
      <c r="K53">
        <v>115</v>
      </c>
      <c r="L53">
        <v>211</v>
      </c>
      <c r="M53">
        <v>96</v>
      </c>
      <c r="N53" s="2">
        <v>0.5450236966824644</v>
      </c>
      <c r="O53" s="2">
        <v>0.1284236153377967</v>
      </c>
    </row>
    <row r="54" spans="9:15">
      <c r="I54">
        <v>3</v>
      </c>
      <c r="J54" t="s">
        <v>246</v>
      </c>
      <c r="K54">
        <v>103</v>
      </c>
      <c r="L54">
        <v>191</v>
      </c>
      <c r="M54">
        <v>88</v>
      </c>
      <c r="N54" s="2">
        <v>0.5392670157068062</v>
      </c>
      <c r="O54" s="2">
        <v>0.1153381642512077</v>
      </c>
    </row>
    <row r="55" spans="9:15">
      <c r="I55">
        <v>3</v>
      </c>
      <c r="J55" t="s">
        <v>247</v>
      </c>
      <c r="K55">
        <v>96</v>
      </c>
      <c r="L55">
        <v>199</v>
      </c>
      <c r="M55">
        <v>103</v>
      </c>
      <c r="N55" s="2">
        <v>0.4824120603015075</v>
      </c>
      <c r="O55" s="2">
        <v>0.1178211959739491</v>
      </c>
    </row>
  </sheetData>
  <pageMargins left="0.7" right="0.7" top="0.75" bottom="0.75" header="0.3" footer="0.3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813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810</v>
      </c>
      <c r="C4" s="2">
        <v>0.7611479028697572</v>
      </c>
      <c r="D4" s="2">
        <v>0.6256906077348067</v>
      </c>
      <c r="E4">
        <v>9060</v>
      </c>
      <c r="F4">
        <v>6896</v>
      </c>
      <c r="G4">
        <v>2164</v>
      </c>
      <c r="I4">
        <v>0</v>
      </c>
      <c r="J4" t="s">
        <v>235</v>
      </c>
      <c r="K4">
        <v>698</v>
      </c>
      <c r="L4">
        <v>884</v>
      </c>
      <c r="M4">
        <v>186</v>
      </c>
      <c r="N4" s="2">
        <v>0.7895927601809954</v>
      </c>
      <c r="O4" s="2">
        <v>0.5115740740740741</v>
      </c>
    </row>
    <row r="5" spans="1:15">
      <c r="A5">
        <v>1</v>
      </c>
      <c r="B5" t="s">
        <v>811</v>
      </c>
      <c r="C5" s="2">
        <v>0.5838735818476499</v>
      </c>
      <c r="D5" s="2">
        <v>0.1704419889502762</v>
      </c>
      <c r="E5">
        <v>2468</v>
      </c>
      <c r="F5">
        <v>1441</v>
      </c>
      <c r="G5">
        <v>1027</v>
      </c>
      <c r="I5">
        <v>0</v>
      </c>
      <c r="J5" t="s">
        <v>236</v>
      </c>
      <c r="K5">
        <v>789</v>
      </c>
      <c r="L5">
        <v>1008</v>
      </c>
      <c r="M5">
        <v>219</v>
      </c>
      <c r="N5" s="2">
        <v>0.7827380952380952</v>
      </c>
      <c r="O5" s="2">
        <v>0.5698134539287734</v>
      </c>
    </row>
    <row r="6" spans="1:15">
      <c r="A6">
        <v>2</v>
      </c>
      <c r="B6" t="s">
        <v>812</v>
      </c>
      <c r="C6" s="2">
        <v>0.5565718157181572</v>
      </c>
      <c r="D6" s="2">
        <v>0.2038674033149171</v>
      </c>
      <c r="E6">
        <v>2952</v>
      </c>
      <c r="F6">
        <v>1643</v>
      </c>
      <c r="G6">
        <v>1309</v>
      </c>
      <c r="I6">
        <v>0</v>
      </c>
      <c r="J6" t="s">
        <v>237</v>
      </c>
      <c r="K6">
        <v>866</v>
      </c>
      <c r="L6">
        <v>1081</v>
      </c>
      <c r="M6">
        <v>215</v>
      </c>
      <c r="N6" s="2">
        <v>0.8011100832562442</v>
      </c>
      <c r="O6" s="2">
        <v>0.6032366071428571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895</v>
      </c>
      <c r="L7">
        <v>1120</v>
      </c>
      <c r="M7">
        <v>225</v>
      </c>
      <c r="N7" s="2">
        <v>0.7991071428571429</v>
      </c>
      <c r="O7" s="2">
        <v>0.6181015452538632</v>
      </c>
    </row>
    <row r="8" spans="1:15">
      <c r="I8">
        <v>0</v>
      </c>
      <c r="J8" t="s">
        <v>239</v>
      </c>
      <c r="K8">
        <v>850</v>
      </c>
      <c r="L8">
        <v>1077</v>
      </c>
      <c r="M8">
        <v>227</v>
      </c>
      <c r="N8" s="2">
        <v>0.7892293407613742</v>
      </c>
      <c r="O8" s="2">
        <v>0.6189655172413793</v>
      </c>
    </row>
    <row r="9" spans="1:15">
      <c r="I9">
        <v>0</v>
      </c>
      <c r="J9" t="s">
        <v>240</v>
      </c>
      <c r="K9">
        <v>882</v>
      </c>
      <c r="L9">
        <v>1114</v>
      </c>
      <c r="M9">
        <v>232</v>
      </c>
      <c r="N9" s="2">
        <v>0.7917414721723519</v>
      </c>
      <c r="O9" s="2">
        <v>0.6311614730878187</v>
      </c>
    </row>
    <row r="10" spans="1:15">
      <c r="I10">
        <v>0</v>
      </c>
      <c r="J10" t="s">
        <v>241</v>
      </c>
      <c r="K10">
        <v>833</v>
      </c>
      <c r="L10">
        <v>1064</v>
      </c>
      <c r="M10">
        <v>231</v>
      </c>
      <c r="N10" s="2">
        <v>0.7828947368421053</v>
      </c>
      <c r="O10" s="2">
        <v>0.6207701283547258</v>
      </c>
    </row>
    <row r="11" spans="1:15">
      <c r="I11">
        <v>0</v>
      </c>
      <c r="J11" t="s">
        <v>242</v>
      </c>
      <c r="K11">
        <v>814</v>
      </c>
      <c r="L11">
        <v>1065</v>
      </c>
      <c r="M11">
        <v>251</v>
      </c>
      <c r="N11" s="2">
        <v>0.7643192488262911</v>
      </c>
      <c r="O11" s="2">
        <v>0.6411800120409392</v>
      </c>
    </row>
    <row r="12" spans="1:15">
      <c r="I12">
        <v>0</v>
      </c>
      <c r="J12" t="s">
        <v>243</v>
      </c>
      <c r="K12">
        <v>817</v>
      </c>
      <c r="L12">
        <v>1087</v>
      </c>
      <c r="M12">
        <v>270</v>
      </c>
      <c r="N12" s="2">
        <v>0.7516099356025759</v>
      </c>
      <c r="O12" s="2">
        <v>0.6571946795646917</v>
      </c>
    </row>
    <row r="13" spans="1:15">
      <c r="I13">
        <v>0</v>
      </c>
      <c r="J13" t="s">
        <v>244</v>
      </c>
      <c r="K13">
        <v>788</v>
      </c>
      <c r="L13">
        <v>1100</v>
      </c>
      <c r="M13">
        <v>312</v>
      </c>
      <c r="N13" s="2">
        <v>0.7163636363636363</v>
      </c>
      <c r="O13" s="2">
        <v>0.6650544135429263</v>
      </c>
    </row>
    <row r="14" spans="1:15">
      <c r="I14">
        <v>0</v>
      </c>
      <c r="J14" t="s">
        <v>245</v>
      </c>
      <c r="K14">
        <v>753</v>
      </c>
      <c r="L14">
        <v>1059</v>
      </c>
      <c r="M14">
        <v>306</v>
      </c>
      <c r="N14" s="2">
        <v>0.7110481586402266</v>
      </c>
      <c r="O14" s="2">
        <v>0.6445526475958613</v>
      </c>
    </row>
    <row r="15" spans="1:15">
      <c r="I15">
        <v>0</v>
      </c>
      <c r="J15" t="s">
        <v>246</v>
      </c>
      <c r="K15">
        <v>769</v>
      </c>
      <c r="L15">
        <v>1102</v>
      </c>
      <c r="M15">
        <v>333</v>
      </c>
      <c r="N15" s="2">
        <v>0.6978221415607986</v>
      </c>
      <c r="O15" s="2">
        <v>0.6654589371980676</v>
      </c>
    </row>
    <row r="16" spans="1:15">
      <c r="I16">
        <v>0</v>
      </c>
      <c r="J16" t="s">
        <v>247</v>
      </c>
      <c r="K16">
        <v>760</v>
      </c>
      <c r="L16">
        <v>1120</v>
      </c>
      <c r="M16">
        <v>360</v>
      </c>
      <c r="N16" s="2">
        <v>0.6785714285714286</v>
      </c>
      <c r="O16" s="2">
        <v>0.6631142687981054</v>
      </c>
    </row>
    <row r="17" spans="9:15">
      <c r="I17">
        <v>1</v>
      </c>
      <c r="J17" t="s">
        <v>235</v>
      </c>
      <c r="K17">
        <v>281</v>
      </c>
      <c r="L17">
        <v>416</v>
      </c>
      <c r="M17">
        <v>135</v>
      </c>
      <c r="N17" s="2">
        <v>0.6754807692307693</v>
      </c>
      <c r="O17" s="2">
        <v>0.2407407407407407</v>
      </c>
    </row>
    <row r="18" spans="9:15">
      <c r="I18">
        <v>1</v>
      </c>
      <c r="J18" t="s">
        <v>236</v>
      </c>
      <c r="K18">
        <v>230</v>
      </c>
      <c r="L18">
        <v>370</v>
      </c>
      <c r="M18">
        <v>140</v>
      </c>
      <c r="N18" s="2">
        <v>0.6216216216216216</v>
      </c>
      <c r="O18" s="2">
        <v>0.2091577162238553</v>
      </c>
    </row>
    <row r="19" spans="9:15">
      <c r="I19">
        <v>1</v>
      </c>
      <c r="J19" t="s">
        <v>237</v>
      </c>
      <c r="K19">
        <v>180</v>
      </c>
      <c r="L19">
        <v>309</v>
      </c>
      <c r="M19">
        <v>129</v>
      </c>
      <c r="N19" s="2">
        <v>0.5825242718446602</v>
      </c>
      <c r="O19" s="2">
        <v>0.1724330357142857</v>
      </c>
    </row>
    <row r="20" spans="9:15">
      <c r="I20">
        <v>1</v>
      </c>
      <c r="J20" t="s">
        <v>238</v>
      </c>
      <c r="K20">
        <v>200</v>
      </c>
      <c r="L20">
        <v>339</v>
      </c>
      <c r="M20">
        <v>139</v>
      </c>
      <c r="N20" s="2">
        <v>0.5899705014749262</v>
      </c>
      <c r="O20" s="2">
        <v>0.1870860927152318</v>
      </c>
    </row>
    <row r="21" spans="9:15">
      <c r="I21">
        <v>1</v>
      </c>
      <c r="J21" t="s">
        <v>239</v>
      </c>
      <c r="K21">
        <v>180</v>
      </c>
      <c r="L21">
        <v>304</v>
      </c>
      <c r="M21">
        <v>124</v>
      </c>
      <c r="N21" s="2">
        <v>0.5921052631578947</v>
      </c>
      <c r="O21" s="2">
        <v>0.1747126436781609</v>
      </c>
    </row>
    <row r="22" spans="9:15">
      <c r="I22">
        <v>1</v>
      </c>
      <c r="J22" t="s">
        <v>240</v>
      </c>
      <c r="K22">
        <v>180</v>
      </c>
      <c r="L22">
        <v>301</v>
      </c>
      <c r="M22">
        <v>121</v>
      </c>
      <c r="N22" s="2">
        <v>0.5980066445182725</v>
      </c>
      <c r="O22" s="2">
        <v>0.1705382436260623</v>
      </c>
    </row>
    <row r="23" spans="9:15">
      <c r="I23">
        <v>1</v>
      </c>
      <c r="J23" t="s">
        <v>241</v>
      </c>
      <c r="K23">
        <v>180</v>
      </c>
      <c r="L23">
        <v>293</v>
      </c>
      <c r="M23">
        <v>113</v>
      </c>
      <c r="N23" s="2">
        <v>0.6143344709897611</v>
      </c>
      <c r="O23" s="2">
        <v>0.1709451575262544</v>
      </c>
    </row>
    <row r="24" spans="9:15">
      <c r="I24">
        <v>1</v>
      </c>
      <c r="J24" t="s">
        <v>242</v>
      </c>
      <c r="K24">
        <v>140</v>
      </c>
      <c r="L24">
        <v>260</v>
      </c>
      <c r="M24">
        <v>120</v>
      </c>
      <c r="N24" s="2">
        <v>0.5384615384615384</v>
      </c>
      <c r="O24" s="2">
        <v>0.156532209512342</v>
      </c>
    </row>
    <row r="25" spans="9:15">
      <c r="I25">
        <v>1</v>
      </c>
      <c r="J25" t="s">
        <v>243</v>
      </c>
      <c r="K25">
        <v>119</v>
      </c>
      <c r="L25">
        <v>243</v>
      </c>
      <c r="M25">
        <v>124</v>
      </c>
      <c r="N25" s="2">
        <v>0.4897119341563786</v>
      </c>
      <c r="O25" s="2">
        <v>0.1469165659008464</v>
      </c>
    </row>
    <row r="26" spans="9:15">
      <c r="I26">
        <v>1</v>
      </c>
      <c r="J26" t="s">
        <v>244</v>
      </c>
      <c r="K26">
        <v>144</v>
      </c>
      <c r="L26">
        <v>245</v>
      </c>
      <c r="M26">
        <v>101</v>
      </c>
      <c r="N26" s="2">
        <v>0.5877551020408164</v>
      </c>
      <c r="O26" s="2">
        <v>0.1481257557436517</v>
      </c>
    </row>
    <row r="27" spans="9:15">
      <c r="I27">
        <v>1</v>
      </c>
      <c r="J27" t="s">
        <v>245</v>
      </c>
      <c r="K27">
        <v>130</v>
      </c>
      <c r="L27">
        <v>237</v>
      </c>
      <c r="M27">
        <v>107</v>
      </c>
      <c r="N27" s="2">
        <v>0.5485232067510548</v>
      </c>
      <c r="O27" s="2">
        <v>0.1442483262325015</v>
      </c>
    </row>
    <row r="28" spans="9:15">
      <c r="I28">
        <v>1</v>
      </c>
      <c r="J28" t="s">
        <v>246</v>
      </c>
      <c r="K28">
        <v>124</v>
      </c>
      <c r="L28">
        <v>255</v>
      </c>
      <c r="M28">
        <v>131</v>
      </c>
      <c r="N28" s="2">
        <v>0.4862745098039216</v>
      </c>
      <c r="O28" s="2">
        <v>0.1539855072463768</v>
      </c>
    </row>
    <row r="29" spans="9:15">
      <c r="I29">
        <v>1</v>
      </c>
      <c r="J29" t="s">
        <v>247</v>
      </c>
      <c r="K29">
        <v>121</v>
      </c>
      <c r="L29">
        <v>263</v>
      </c>
      <c r="M29">
        <v>142</v>
      </c>
      <c r="N29" s="2">
        <v>0.4600760456273764</v>
      </c>
      <c r="O29" s="2">
        <v>0.1557134399052694</v>
      </c>
    </row>
    <row r="30" spans="9:15">
      <c r="I30">
        <v>2</v>
      </c>
      <c r="J30" t="s">
        <v>235</v>
      </c>
      <c r="K30">
        <v>270</v>
      </c>
      <c r="L30">
        <v>428</v>
      </c>
      <c r="M30">
        <v>158</v>
      </c>
      <c r="N30" s="2">
        <v>0.6308411214953271</v>
      </c>
      <c r="O30" s="2">
        <v>0.2476851851851852</v>
      </c>
    </row>
    <row r="31" spans="9:15">
      <c r="I31">
        <v>2</v>
      </c>
      <c r="J31" t="s">
        <v>236</v>
      </c>
      <c r="K31">
        <v>226</v>
      </c>
      <c r="L31">
        <v>391</v>
      </c>
      <c r="M31">
        <v>165</v>
      </c>
      <c r="N31" s="2">
        <v>0.578005115089514</v>
      </c>
      <c r="O31" s="2">
        <v>0.2210288298473714</v>
      </c>
    </row>
    <row r="32" spans="9:15">
      <c r="I32">
        <v>2</v>
      </c>
      <c r="J32" t="s">
        <v>237</v>
      </c>
      <c r="K32">
        <v>240</v>
      </c>
      <c r="L32">
        <v>402</v>
      </c>
      <c r="M32">
        <v>162</v>
      </c>
      <c r="N32" s="2">
        <v>0.5970149253731343</v>
      </c>
      <c r="O32" s="2">
        <v>0.2243303571428572</v>
      </c>
    </row>
    <row r="33" spans="9:15">
      <c r="I33">
        <v>2</v>
      </c>
      <c r="J33" t="s">
        <v>238</v>
      </c>
      <c r="K33">
        <v>199</v>
      </c>
      <c r="L33">
        <v>353</v>
      </c>
      <c r="M33">
        <v>154</v>
      </c>
      <c r="N33" s="2">
        <v>0.5637393767705382</v>
      </c>
      <c r="O33" s="2">
        <v>0.1948123620309051</v>
      </c>
    </row>
    <row r="34" spans="9:15">
      <c r="I34">
        <v>2</v>
      </c>
      <c r="J34" t="s">
        <v>239</v>
      </c>
      <c r="K34">
        <v>209</v>
      </c>
      <c r="L34">
        <v>359</v>
      </c>
      <c r="M34">
        <v>150</v>
      </c>
      <c r="N34" s="2">
        <v>0.5821727019498607</v>
      </c>
      <c r="O34" s="2">
        <v>0.2063218390804598</v>
      </c>
    </row>
    <row r="35" spans="9:15">
      <c r="I35">
        <v>2</v>
      </c>
      <c r="J35" t="s">
        <v>240</v>
      </c>
      <c r="K35">
        <v>192</v>
      </c>
      <c r="L35">
        <v>350</v>
      </c>
      <c r="M35">
        <v>158</v>
      </c>
      <c r="N35" s="2">
        <v>0.5485714285714286</v>
      </c>
      <c r="O35" s="2">
        <v>0.198300283286119</v>
      </c>
    </row>
    <row r="36" spans="9:15">
      <c r="I36">
        <v>2</v>
      </c>
      <c r="J36" t="s">
        <v>241</v>
      </c>
      <c r="K36">
        <v>182</v>
      </c>
      <c r="L36">
        <v>357</v>
      </c>
      <c r="M36">
        <v>175</v>
      </c>
      <c r="N36" s="2">
        <v>0.5098039215686274</v>
      </c>
      <c r="O36" s="2">
        <v>0.2082847141190198</v>
      </c>
    </row>
    <row r="37" spans="9:15">
      <c r="I37">
        <v>2</v>
      </c>
      <c r="J37" t="s">
        <v>242</v>
      </c>
      <c r="K37">
        <v>188</v>
      </c>
      <c r="L37">
        <v>336</v>
      </c>
      <c r="M37">
        <v>148</v>
      </c>
      <c r="N37" s="2">
        <v>0.5595238095238095</v>
      </c>
      <c r="O37" s="2">
        <v>0.2022877784467189</v>
      </c>
    </row>
    <row r="38" spans="9:15">
      <c r="I38">
        <v>2</v>
      </c>
      <c r="J38" t="s">
        <v>243</v>
      </c>
      <c r="K38">
        <v>167</v>
      </c>
      <c r="L38">
        <v>324</v>
      </c>
      <c r="M38">
        <v>157</v>
      </c>
      <c r="N38" s="2">
        <v>0.5154320987654321</v>
      </c>
      <c r="O38" s="2">
        <v>0.1958887545344619</v>
      </c>
    </row>
    <row r="39" spans="9:15">
      <c r="I39">
        <v>2</v>
      </c>
      <c r="J39" t="s">
        <v>244</v>
      </c>
      <c r="K39">
        <v>158</v>
      </c>
      <c r="L39">
        <v>309</v>
      </c>
      <c r="M39">
        <v>151</v>
      </c>
      <c r="N39" s="2">
        <v>0.511326860841424</v>
      </c>
      <c r="O39" s="2">
        <v>0.186819830713422</v>
      </c>
    </row>
    <row r="40" spans="9:15">
      <c r="I40">
        <v>2</v>
      </c>
      <c r="J40" t="s">
        <v>245</v>
      </c>
      <c r="K40">
        <v>175</v>
      </c>
      <c r="L40">
        <v>347</v>
      </c>
      <c r="M40">
        <v>172</v>
      </c>
      <c r="N40" s="2">
        <v>0.5043227665706052</v>
      </c>
      <c r="O40" s="2">
        <v>0.2111990261716372</v>
      </c>
    </row>
    <row r="41" spans="9:15">
      <c r="I41">
        <v>2</v>
      </c>
      <c r="J41" t="s">
        <v>246</v>
      </c>
      <c r="K41">
        <v>158</v>
      </c>
      <c r="L41">
        <v>299</v>
      </c>
      <c r="M41">
        <v>141</v>
      </c>
      <c r="N41" s="2">
        <v>0.5284280936454849</v>
      </c>
      <c r="O41" s="2">
        <v>0.1805555555555556</v>
      </c>
    </row>
    <row r="42" spans="9:15">
      <c r="I42">
        <v>2</v>
      </c>
      <c r="J42" t="s">
        <v>247</v>
      </c>
      <c r="K42">
        <v>145</v>
      </c>
      <c r="L42">
        <v>306</v>
      </c>
      <c r="M42">
        <v>161</v>
      </c>
      <c r="N42" s="2">
        <v>0.4738562091503268</v>
      </c>
      <c r="O42" s="2">
        <v>0.1811722912966252</v>
      </c>
    </row>
  </sheetData>
  <pageMargins left="0.7" right="0.7" top="0.75" bottom="0.75" header="0.3" footer="0.3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817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814</v>
      </c>
      <c r="C4" s="2">
        <v>0.7611479028697572</v>
      </c>
      <c r="D4" s="2">
        <v>0.6256906077348067</v>
      </c>
      <c r="E4">
        <v>9060</v>
      </c>
      <c r="F4">
        <v>6896</v>
      </c>
      <c r="G4">
        <v>2164</v>
      </c>
      <c r="I4">
        <v>0</v>
      </c>
      <c r="J4" t="s">
        <v>235</v>
      </c>
      <c r="K4">
        <v>698</v>
      </c>
      <c r="L4">
        <v>884</v>
      </c>
      <c r="M4">
        <v>186</v>
      </c>
      <c r="N4" s="2">
        <v>0.7895927601809954</v>
      </c>
      <c r="O4" s="2">
        <v>0.5115740740740741</v>
      </c>
    </row>
    <row r="5" spans="1:15">
      <c r="A5">
        <v>1</v>
      </c>
      <c r="B5" t="s">
        <v>815</v>
      </c>
      <c r="C5" s="2">
        <v>0.5787598004276551</v>
      </c>
      <c r="D5" s="2">
        <v>0.1937845303867403</v>
      </c>
      <c r="E5">
        <v>2806</v>
      </c>
      <c r="F5">
        <v>1624</v>
      </c>
      <c r="G5">
        <v>1182</v>
      </c>
      <c r="I5">
        <v>0</v>
      </c>
      <c r="J5" t="s">
        <v>236</v>
      </c>
      <c r="K5">
        <v>789</v>
      </c>
      <c r="L5">
        <v>1008</v>
      </c>
      <c r="M5">
        <v>219</v>
      </c>
      <c r="N5" s="2">
        <v>0.7827380952380952</v>
      </c>
      <c r="O5" s="2">
        <v>0.5698134539287734</v>
      </c>
    </row>
    <row r="6" spans="1:15">
      <c r="A6">
        <v>2</v>
      </c>
      <c r="B6" t="s">
        <v>816</v>
      </c>
      <c r="C6" s="2">
        <v>0.558530986993114</v>
      </c>
      <c r="D6" s="2">
        <v>0.180524861878453</v>
      </c>
      <c r="E6">
        <v>2614</v>
      </c>
      <c r="F6">
        <v>1460</v>
      </c>
      <c r="G6">
        <v>1154</v>
      </c>
      <c r="I6">
        <v>0</v>
      </c>
      <c r="J6" t="s">
        <v>237</v>
      </c>
      <c r="K6">
        <v>866</v>
      </c>
      <c r="L6">
        <v>1081</v>
      </c>
      <c r="M6">
        <v>215</v>
      </c>
      <c r="N6" s="2">
        <v>0.8011100832562442</v>
      </c>
      <c r="O6" s="2">
        <v>0.6032366071428571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895</v>
      </c>
      <c r="L7">
        <v>1120</v>
      </c>
      <c r="M7">
        <v>225</v>
      </c>
      <c r="N7" s="2">
        <v>0.7991071428571429</v>
      </c>
      <c r="O7" s="2">
        <v>0.6181015452538632</v>
      </c>
    </row>
    <row r="8" spans="1:15">
      <c r="I8">
        <v>0</v>
      </c>
      <c r="J8" t="s">
        <v>239</v>
      </c>
      <c r="K8">
        <v>850</v>
      </c>
      <c r="L8">
        <v>1077</v>
      </c>
      <c r="M8">
        <v>227</v>
      </c>
      <c r="N8" s="2">
        <v>0.7892293407613742</v>
      </c>
      <c r="O8" s="2">
        <v>0.6189655172413793</v>
      </c>
    </row>
    <row r="9" spans="1:15">
      <c r="I9">
        <v>0</v>
      </c>
      <c r="J9" t="s">
        <v>240</v>
      </c>
      <c r="K9">
        <v>882</v>
      </c>
      <c r="L9">
        <v>1114</v>
      </c>
      <c r="M9">
        <v>232</v>
      </c>
      <c r="N9" s="2">
        <v>0.7917414721723519</v>
      </c>
      <c r="O9" s="2">
        <v>0.6311614730878187</v>
      </c>
    </row>
    <row r="10" spans="1:15">
      <c r="I10">
        <v>0</v>
      </c>
      <c r="J10" t="s">
        <v>241</v>
      </c>
      <c r="K10">
        <v>833</v>
      </c>
      <c r="L10">
        <v>1064</v>
      </c>
      <c r="M10">
        <v>231</v>
      </c>
      <c r="N10" s="2">
        <v>0.7828947368421053</v>
      </c>
      <c r="O10" s="2">
        <v>0.6207701283547258</v>
      </c>
    </row>
    <row r="11" spans="1:15">
      <c r="I11">
        <v>0</v>
      </c>
      <c r="J11" t="s">
        <v>242</v>
      </c>
      <c r="K11">
        <v>814</v>
      </c>
      <c r="L11">
        <v>1065</v>
      </c>
      <c r="M11">
        <v>251</v>
      </c>
      <c r="N11" s="2">
        <v>0.7643192488262911</v>
      </c>
      <c r="O11" s="2">
        <v>0.6411800120409392</v>
      </c>
    </row>
    <row r="12" spans="1:15">
      <c r="I12">
        <v>0</v>
      </c>
      <c r="J12" t="s">
        <v>243</v>
      </c>
      <c r="K12">
        <v>817</v>
      </c>
      <c r="L12">
        <v>1087</v>
      </c>
      <c r="M12">
        <v>270</v>
      </c>
      <c r="N12" s="2">
        <v>0.7516099356025759</v>
      </c>
      <c r="O12" s="2">
        <v>0.6571946795646917</v>
      </c>
    </row>
    <row r="13" spans="1:15">
      <c r="I13">
        <v>0</v>
      </c>
      <c r="J13" t="s">
        <v>244</v>
      </c>
      <c r="K13">
        <v>788</v>
      </c>
      <c r="L13">
        <v>1100</v>
      </c>
      <c r="M13">
        <v>312</v>
      </c>
      <c r="N13" s="2">
        <v>0.7163636363636363</v>
      </c>
      <c r="O13" s="2">
        <v>0.6650544135429263</v>
      </c>
    </row>
    <row r="14" spans="1:15">
      <c r="I14">
        <v>0</v>
      </c>
      <c r="J14" t="s">
        <v>245</v>
      </c>
      <c r="K14">
        <v>753</v>
      </c>
      <c r="L14">
        <v>1059</v>
      </c>
      <c r="M14">
        <v>306</v>
      </c>
      <c r="N14" s="2">
        <v>0.7110481586402266</v>
      </c>
      <c r="O14" s="2">
        <v>0.6445526475958613</v>
      </c>
    </row>
    <row r="15" spans="1:15">
      <c r="I15">
        <v>0</v>
      </c>
      <c r="J15" t="s">
        <v>246</v>
      </c>
      <c r="K15">
        <v>769</v>
      </c>
      <c r="L15">
        <v>1102</v>
      </c>
      <c r="M15">
        <v>333</v>
      </c>
      <c r="N15" s="2">
        <v>0.6978221415607986</v>
      </c>
      <c r="O15" s="2">
        <v>0.6654589371980676</v>
      </c>
    </row>
    <row r="16" spans="1:15">
      <c r="I16">
        <v>0</v>
      </c>
      <c r="J16" t="s">
        <v>247</v>
      </c>
      <c r="K16">
        <v>760</v>
      </c>
      <c r="L16">
        <v>1120</v>
      </c>
      <c r="M16">
        <v>360</v>
      </c>
      <c r="N16" s="2">
        <v>0.6785714285714286</v>
      </c>
      <c r="O16" s="2">
        <v>0.6631142687981054</v>
      </c>
    </row>
    <row r="17" spans="9:15">
      <c r="I17">
        <v>1</v>
      </c>
      <c r="J17" t="s">
        <v>235</v>
      </c>
      <c r="K17">
        <v>319</v>
      </c>
      <c r="L17">
        <v>470</v>
      </c>
      <c r="M17">
        <v>151</v>
      </c>
      <c r="N17" s="2">
        <v>0.6787234042553192</v>
      </c>
      <c r="O17" s="2">
        <v>0.2719907407407408</v>
      </c>
    </row>
    <row r="18" spans="9:15">
      <c r="I18">
        <v>1</v>
      </c>
      <c r="J18" t="s">
        <v>236</v>
      </c>
      <c r="K18">
        <v>242</v>
      </c>
      <c r="L18">
        <v>395</v>
      </c>
      <c r="M18">
        <v>153</v>
      </c>
      <c r="N18" s="2">
        <v>0.6126582278481013</v>
      </c>
      <c r="O18" s="2">
        <v>0.2232899943470887</v>
      </c>
    </row>
    <row r="19" spans="9:15">
      <c r="I19">
        <v>1</v>
      </c>
      <c r="J19" t="s">
        <v>237</v>
      </c>
      <c r="K19">
        <v>222</v>
      </c>
      <c r="L19">
        <v>364</v>
      </c>
      <c r="M19">
        <v>142</v>
      </c>
      <c r="N19" s="2">
        <v>0.6098901098901099</v>
      </c>
      <c r="O19" s="2">
        <v>0.203125</v>
      </c>
    </row>
    <row r="20" spans="9:15">
      <c r="I20">
        <v>1</v>
      </c>
      <c r="J20" t="s">
        <v>238</v>
      </c>
      <c r="K20">
        <v>218</v>
      </c>
      <c r="L20">
        <v>376</v>
      </c>
      <c r="M20">
        <v>158</v>
      </c>
      <c r="N20" s="2">
        <v>0.5797872340425532</v>
      </c>
      <c r="O20" s="2">
        <v>0.2075055187637969</v>
      </c>
    </row>
    <row r="21" spans="9:15">
      <c r="I21">
        <v>1</v>
      </c>
      <c r="J21" t="s">
        <v>239</v>
      </c>
      <c r="K21">
        <v>204</v>
      </c>
      <c r="L21">
        <v>346</v>
      </c>
      <c r="M21">
        <v>142</v>
      </c>
      <c r="N21" s="2">
        <v>0.5895953757225434</v>
      </c>
      <c r="O21" s="2">
        <v>0.1988505747126437</v>
      </c>
    </row>
    <row r="22" spans="9:15">
      <c r="I22">
        <v>1</v>
      </c>
      <c r="J22" t="s">
        <v>240</v>
      </c>
      <c r="K22">
        <v>199</v>
      </c>
      <c r="L22">
        <v>343</v>
      </c>
      <c r="M22">
        <v>144</v>
      </c>
      <c r="N22" s="2">
        <v>0.5801749271137027</v>
      </c>
      <c r="O22" s="2">
        <v>0.1943342776203966</v>
      </c>
    </row>
    <row r="23" spans="9:15">
      <c r="I23">
        <v>1</v>
      </c>
      <c r="J23" t="s">
        <v>241</v>
      </c>
      <c r="K23">
        <v>192</v>
      </c>
      <c r="L23">
        <v>327</v>
      </c>
      <c r="M23">
        <v>135</v>
      </c>
      <c r="N23" s="2">
        <v>0.5871559633027523</v>
      </c>
      <c r="O23" s="2">
        <v>0.190781796966161</v>
      </c>
    </row>
    <row r="24" spans="9:15">
      <c r="I24">
        <v>1</v>
      </c>
      <c r="J24" t="s">
        <v>242</v>
      </c>
      <c r="K24">
        <v>165</v>
      </c>
      <c r="L24">
        <v>304</v>
      </c>
      <c r="M24">
        <v>139</v>
      </c>
      <c r="N24" s="2">
        <v>0.5427631578947368</v>
      </c>
      <c r="O24" s="2">
        <v>0.1830222757375075</v>
      </c>
    </row>
    <row r="25" spans="9:15">
      <c r="I25">
        <v>1</v>
      </c>
      <c r="J25" t="s">
        <v>243</v>
      </c>
      <c r="K25">
        <v>146</v>
      </c>
      <c r="L25">
        <v>279</v>
      </c>
      <c r="M25">
        <v>133</v>
      </c>
      <c r="N25" s="2">
        <v>0.5232974910394266</v>
      </c>
      <c r="O25" s="2">
        <v>0.1686819830713422</v>
      </c>
    </row>
    <row r="26" spans="9:15">
      <c r="I26">
        <v>1</v>
      </c>
      <c r="J26" t="s">
        <v>244</v>
      </c>
      <c r="K26">
        <v>153</v>
      </c>
      <c r="L26">
        <v>276</v>
      </c>
      <c r="M26">
        <v>123</v>
      </c>
      <c r="N26" s="2">
        <v>0.5543478260869565</v>
      </c>
      <c r="O26" s="2">
        <v>0.1668681983071342</v>
      </c>
    </row>
    <row r="27" spans="9:15">
      <c r="I27">
        <v>1</v>
      </c>
      <c r="J27" t="s">
        <v>245</v>
      </c>
      <c r="K27">
        <v>155</v>
      </c>
      <c r="L27">
        <v>294</v>
      </c>
      <c r="M27">
        <v>139</v>
      </c>
      <c r="N27" s="2">
        <v>0.5272108843537415</v>
      </c>
      <c r="O27" s="2">
        <v>0.1789409616555082</v>
      </c>
    </row>
    <row r="28" spans="9:15">
      <c r="I28">
        <v>1</v>
      </c>
      <c r="J28" t="s">
        <v>246</v>
      </c>
      <c r="K28">
        <v>127</v>
      </c>
      <c r="L28">
        <v>278</v>
      </c>
      <c r="M28">
        <v>151</v>
      </c>
      <c r="N28" s="2">
        <v>0.4568345323741007</v>
      </c>
      <c r="O28" s="2">
        <v>0.1678743961352657</v>
      </c>
    </row>
    <row r="29" spans="9:15">
      <c r="I29">
        <v>1</v>
      </c>
      <c r="J29" t="s">
        <v>247</v>
      </c>
      <c r="K29">
        <v>134</v>
      </c>
      <c r="L29">
        <v>288</v>
      </c>
      <c r="M29">
        <v>154</v>
      </c>
      <c r="N29" s="2">
        <v>0.4652777777777778</v>
      </c>
      <c r="O29" s="2">
        <v>0.1705150976909414</v>
      </c>
    </row>
    <row r="30" spans="9:15">
      <c r="I30">
        <v>2</v>
      </c>
      <c r="J30" t="s">
        <v>235</v>
      </c>
      <c r="K30">
        <v>232</v>
      </c>
      <c r="L30">
        <v>374</v>
      </c>
      <c r="M30">
        <v>142</v>
      </c>
      <c r="N30" s="2">
        <v>0.6203208556149733</v>
      </c>
      <c r="O30" s="2">
        <v>0.2164351851851852</v>
      </c>
    </row>
    <row r="31" spans="9:15">
      <c r="I31">
        <v>2</v>
      </c>
      <c r="J31" t="s">
        <v>236</v>
      </c>
      <c r="K31">
        <v>214</v>
      </c>
      <c r="L31">
        <v>366</v>
      </c>
      <c r="M31">
        <v>152</v>
      </c>
      <c r="N31" s="2">
        <v>0.5846994535519126</v>
      </c>
      <c r="O31" s="2">
        <v>0.2068965517241379</v>
      </c>
    </row>
    <row r="32" spans="9:15">
      <c r="I32">
        <v>2</v>
      </c>
      <c r="J32" t="s">
        <v>237</v>
      </c>
      <c r="K32">
        <v>198</v>
      </c>
      <c r="L32">
        <v>347</v>
      </c>
      <c r="M32">
        <v>149</v>
      </c>
      <c r="N32" s="2">
        <v>0.5706051873198847</v>
      </c>
      <c r="O32" s="2">
        <v>0.1936383928571428</v>
      </c>
    </row>
    <row r="33" spans="9:15">
      <c r="I33">
        <v>2</v>
      </c>
      <c r="J33" t="s">
        <v>238</v>
      </c>
      <c r="K33">
        <v>181</v>
      </c>
      <c r="L33">
        <v>316</v>
      </c>
      <c r="M33">
        <v>135</v>
      </c>
      <c r="N33" s="2">
        <v>0.5727848101265823</v>
      </c>
      <c r="O33" s="2">
        <v>0.17439293598234</v>
      </c>
    </row>
    <row r="34" spans="9:15">
      <c r="I34">
        <v>2</v>
      </c>
      <c r="J34" t="s">
        <v>239</v>
      </c>
      <c r="K34">
        <v>185</v>
      </c>
      <c r="L34">
        <v>317</v>
      </c>
      <c r="M34">
        <v>132</v>
      </c>
      <c r="N34" s="2">
        <v>0.583596214511041</v>
      </c>
      <c r="O34" s="2">
        <v>0.182183908045977</v>
      </c>
    </row>
    <row r="35" spans="9:15">
      <c r="I35">
        <v>2</v>
      </c>
      <c r="J35" t="s">
        <v>240</v>
      </c>
      <c r="K35">
        <v>173</v>
      </c>
      <c r="L35">
        <v>308</v>
      </c>
      <c r="M35">
        <v>135</v>
      </c>
      <c r="N35" s="2">
        <v>0.5616883116883117</v>
      </c>
      <c r="O35" s="2">
        <v>0.1745042492917847</v>
      </c>
    </row>
    <row r="36" spans="9:15">
      <c r="I36">
        <v>2</v>
      </c>
      <c r="J36" t="s">
        <v>241</v>
      </c>
      <c r="K36">
        <v>170</v>
      </c>
      <c r="L36">
        <v>323</v>
      </c>
      <c r="M36">
        <v>153</v>
      </c>
      <c r="N36" s="2">
        <v>0.5263157894736842</v>
      </c>
      <c r="O36" s="2">
        <v>0.1884480746791132</v>
      </c>
    </row>
    <row r="37" spans="9:15">
      <c r="I37">
        <v>2</v>
      </c>
      <c r="J37" t="s">
        <v>242</v>
      </c>
      <c r="K37">
        <v>163</v>
      </c>
      <c r="L37">
        <v>292</v>
      </c>
      <c r="M37">
        <v>129</v>
      </c>
      <c r="N37" s="2">
        <v>0.5582191780821918</v>
      </c>
      <c r="O37" s="2">
        <v>0.1757977122215533</v>
      </c>
    </row>
    <row r="38" spans="9:15">
      <c r="I38">
        <v>2</v>
      </c>
      <c r="J38" t="s">
        <v>243</v>
      </c>
      <c r="K38">
        <v>140</v>
      </c>
      <c r="L38">
        <v>288</v>
      </c>
      <c r="M38">
        <v>148</v>
      </c>
      <c r="N38" s="2">
        <v>0.4861111111111111</v>
      </c>
      <c r="O38" s="2">
        <v>0.1741233373639662</v>
      </c>
    </row>
    <row r="39" spans="9:15">
      <c r="I39">
        <v>2</v>
      </c>
      <c r="J39" t="s">
        <v>244</v>
      </c>
      <c r="K39">
        <v>149</v>
      </c>
      <c r="L39">
        <v>278</v>
      </c>
      <c r="M39">
        <v>129</v>
      </c>
      <c r="N39" s="2">
        <v>0.5359712230215827</v>
      </c>
      <c r="O39" s="2">
        <v>0.1680773881499395</v>
      </c>
    </row>
    <row r="40" spans="9:15">
      <c r="I40">
        <v>2</v>
      </c>
      <c r="J40" t="s">
        <v>245</v>
      </c>
      <c r="K40">
        <v>150</v>
      </c>
      <c r="L40">
        <v>290</v>
      </c>
      <c r="M40">
        <v>140</v>
      </c>
      <c r="N40" s="2">
        <v>0.5172413793103449</v>
      </c>
      <c r="O40" s="2">
        <v>0.1765063907486306</v>
      </c>
    </row>
    <row r="41" spans="9:15">
      <c r="I41">
        <v>2</v>
      </c>
      <c r="J41" t="s">
        <v>246</v>
      </c>
      <c r="K41">
        <v>155</v>
      </c>
      <c r="L41">
        <v>276</v>
      </c>
      <c r="M41">
        <v>121</v>
      </c>
      <c r="N41" s="2">
        <v>0.5615942028985508</v>
      </c>
      <c r="O41" s="2">
        <v>0.1666666666666667</v>
      </c>
    </row>
    <row r="42" spans="9:15">
      <c r="I42">
        <v>2</v>
      </c>
      <c r="J42" t="s">
        <v>247</v>
      </c>
      <c r="K42">
        <v>132</v>
      </c>
      <c r="L42">
        <v>281</v>
      </c>
      <c r="M42">
        <v>149</v>
      </c>
      <c r="N42" s="2">
        <v>0.4697508896797153</v>
      </c>
      <c r="O42" s="2">
        <v>0.1663706335109532</v>
      </c>
    </row>
  </sheetData>
  <pageMargins left="0.7" right="0.7" top="0.75" bottom="0.75" header="0.3" footer="0.3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822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818</v>
      </c>
      <c r="C4" s="2">
        <v>0.8996372430471584</v>
      </c>
      <c r="D4" s="2">
        <v>0.1713397790055249</v>
      </c>
      <c r="E4">
        <v>2481</v>
      </c>
      <c r="F4">
        <v>2232</v>
      </c>
      <c r="G4">
        <v>249</v>
      </c>
      <c r="I4">
        <v>0</v>
      </c>
      <c r="J4" t="s">
        <v>235</v>
      </c>
      <c r="K4">
        <v>312</v>
      </c>
      <c r="L4">
        <v>412</v>
      </c>
      <c r="M4">
        <v>100</v>
      </c>
      <c r="N4" s="2">
        <v>0.7572815533980582</v>
      </c>
      <c r="O4" s="2">
        <v>0.2384259259259259</v>
      </c>
    </row>
    <row r="5" spans="1:15">
      <c r="A5">
        <v>1</v>
      </c>
      <c r="B5" t="s">
        <v>819</v>
      </c>
      <c r="C5" s="2">
        <v>0.8724617028856431</v>
      </c>
      <c r="D5" s="2">
        <v>0.193853591160221</v>
      </c>
      <c r="E5">
        <v>2807</v>
      </c>
      <c r="F5">
        <v>2449</v>
      </c>
      <c r="G5">
        <v>358</v>
      </c>
      <c r="I5">
        <v>0</v>
      </c>
      <c r="J5" t="s">
        <v>236</v>
      </c>
      <c r="K5">
        <v>304</v>
      </c>
      <c r="L5">
        <v>414</v>
      </c>
      <c r="M5">
        <v>110</v>
      </c>
      <c r="N5" s="2">
        <v>0.7342995169082126</v>
      </c>
      <c r="O5" s="2">
        <v>0.2340305257207462</v>
      </c>
    </row>
    <row r="6" spans="1:15">
      <c r="A6">
        <v>2</v>
      </c>
      <c r="B6" t="s">
        <v>820</v>
      </c>
      <c r="C6" s="2">
        <v>0.8613387978142076</v>
      </c>
      <c r="D6" s="2">
        <v>0.1011049723756906</v>
      </c>
      <c r="E6">
        <v>1464</v>
      </c>
      <c r="F6">
        <v>1261</v>
      </c>
      <c r="G6">
        <v>203</v>
      </c>
      <c r="I6">
        <v>0</v>
      </c>
      <c r="J6" t="s">
        <v>237</v>
      </c>
      <c r="K6">
        <v>344</v>
      </c>
      <c r="L6">
        <v>466</v>
      </c>
      <c r="M6">
        <v>122</v>
      </c>
      <c r="N6" s="2">
        <v>0.7381974248927039</v>
      </c>
      <c r="O6" s="2">
        <v>0.2600446428571428</v>
      </c>
    </row>
    <row r="7" spans="1:15">
      <c r="A7">
        <v>3</v>
      </c>
      <c r="B7" t="s">
        <v>821</v>
      </c>
      <c r="C7" s="2">
        <v>0.5639473285908885</v>
      </c>
      <c r="D7" s="2">
        <v>0.4562845303867403</v>
      </c>
      <c r="E7">
        <v>6607</v>
      </c>
      <c r="F7">
        <v>3726</v>
      </c>
      <c r="G7">
        <v>2881</v>
      </c>
      <c r="I7">
        <v>0</v>
      </c>
      <c r="J7" t="s">
        <v>238</v>
      </c>
      <c r="K7">
        <v>329</v>
      </c>
      <c r="L7">
        <v>454</v>
      </c>
      <c r="M7">
        <v>125</v>
      </c>
      <c r="N7" s="2">
        <v>0.724669603524229</v>
      </c>
      <c r="O7" s="2">
        <v>0.250551876379691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327</v>
      </c>
      <c r="L8">
        <v>442</v>
      </c>
      <c r="M8">
        <v>115</v>
      </c>
      <c r="N8" s="2">
        <v>0.7398190045248869</v>
      </c>
      <c r="O8" s="2">
        <v>0.2540229885057471</v>
      </c>
    </row>
    <row r="9" spans="1:15">
      <c r="I9">
        <v>0</v>
      </c>
      <c r="J9" t="s">
        <v>240</v>
      </c>
      <c r="K9">
        <v>332</v>
      </c>
      <c r="L9">
        <v>469</v>
      </c>
      <c r="M9">
        <v>137</v>
      </c>
      <c r="N9" s="2">
        <v>0.7078891257995735</v>
      </c>
      <c r="O9" s="2">
        <v>0.2657223796033995</v>
      </c>
    </row>
    <row r="10" spans="1:15">
      <c r="I10">
        <v>0</v>
      </c>
      <c r="J10" t="s">
        <v>241</v>
      </c>
      <c r="K10">
        <v>303</v>
      </c>
      <c r="L10">
        <v>428</v>
      </c>
      <c r="M10">
        <v>125</v>
      </c>
      <c r="N10" s="2">
        <v>0.7079439252336449</v>
      </c>
      <c r="O10" s="2">
        <v>0.249708284714119</v>
      </c>
    </row>
    <row r="11" spans="1:15">
      <c r="I11">
        <v>0</v>
      </c>
      <c r="J11" t="s">
        <v>242</v>
      </c>
      <c r="K11">
        <v>280</v>
      </c>
      <c r="L11">
        <v>408</v>
      </c>
      <c r="M11">
        <v>128</v>
      </c>
      <c r="N11" s="2">
        <v>0.6862745098039216</v>
      </c>
      <c r="O11" s="2">
        <v>0.2456351595424443</v>
      </c>
    </row>
    <row r="12" spans="1:15">
      <c r="I12">
        <v>0</v>
      </c>
      <c r="J12" t="s">
        <v>243</v>
      </c>
      <c r="K12">
        <v>303</v>
      </c>
      <c r="L12">
        <v>428</v>
      </c>
      <c r="M12">
        <v>125</v>
      </c>
      <c r="N12" s="2">
        <v>0.7079439252336449</v>
      </c>
      <c r="O12" s="2">
        <v>0.2587666263603386</v>
      </c>
    </row>
    <row r="13" spans="1:15">
      <c r="I13">
        <v>0</v>
      </c>
      <c r="J13" t="s">
        <v>244</v>
      </c>
      <c r="K13">
        <v>241</v>
      </c>
      <c r="L13">
        <v>377</v>
      </c>
      <c r="M13">
        <v>136</v>
      </c>
      <c r="N13" s="2">
        <v>0.6392572944297082</v>
      </c>
      <c r="O13" s="2">
        <v>0.2279322853688029</v>
      </c>
    </row>
    <row r="14" spans="1:15">
      <c r="I14">
        <v>0</v>
      </c>
      <c r="J14" t="s">
        <v>245</v>
      </c>
      <c r="K14">
        <v>265</v>
      </c>
      <c r="L14">
        <v>390</v>
      </c>
      <c r="M14">
        <v>125</v>
      </c>
      <c r="N14" s="2">
        <v>0.6794871794871795</v>
      </c>
      <c r="O14" s="2">
        <v>0.2373706634205721</v>
      </c>
    </row>
    <row r="15" spans="1:15">
      <c r="I15">
        <v>0</v>
      </c>
      <c r="J15" t="s">
        <v>246</v>
      </c>
      <c r="K15">
        <v>251</v>
      </c>
      <c r="L15">
        <v>388</v>
      </c>
      <c r="M15">
        <v>137</v>
      </c>
      <c r="N15" s="2">
        <v>0.6469072164948454</v>
      </c>
      <c r="O15" s="2">
        <v>0.2342995169082126</v>
      </c>
    </row>
    <row r="16" spans="1:15">
      <c r="I16">
        <v>0</v>
      </c>
      <c r="J16" t="s">
        <v>247</v>
      </c>
      <c r="K16">
        <v>242</v>
      </c>
      <c r="L16">
        <v>400</v>
      </c>
      <c r="M16">
        <v>158</v>
      </c>
      <c r="N16" s="2">
        <v>0.605</v>
      </c>
      <c r="O16" s="2">
        <v>0.2368265245707519</v>
      </c>
    </row>
    <row r="17" spans="9:15">
      <c r="I17">
        <v>1</v>
      </c>
      <c r="J17" t="s">
        <v>235</v>
      </c>
      <c r="K17">
        <v>317</v>
      </c>
      <c r="L17">
        <v>351</v>
      </c>
      <c r="M17">
        <v>34</v>
      </c>
      <c r="N17" s="2">
        <v>0.9031339031339032</v>
      </c>
      <c r="O17" s="2">
        <v>0.203125</v>
      </c>
    </row>
    <row r="18" spans="9:15">
      <c r="I18">
        <v>1</v>
      </c>
      <c r="J18" t="s">
        <v>236</v>
      </c>
      <c r="K18">
        <v>302</v>
      </c>
      <c r="L18">
        <v>350</v>
      </c>
      <c r="M18">
        <v>48</v>
      </c>
      <c r="N18" s="2">
        <v>0.8628571428571429</v>
      </c>
      <c r="O18" s="2">
        <v>0.1978518937252685</v>
      </c>
    </row>
    <row r="19" spans="9:15">
      <c r="I19">
        <v>1</v>
      </c>
      <c r="J19" t="s">
        <v>237</v>
      </c>
      <c r="K19">
        <v>325</v>
      </c>
      <c r="L19">
        <v>370</v>
      </c>
      <c r="M19">
        <v>45</v>
      </c>
      <c r="N19" s="2">
        <v>0.8783783783783784</v>
      </c>
      <c r="O19" s="2">
        <v>0.2064732142857143</v>
      </c>
    </row>
    <row r="20" spans="9:15">
      <c r="I20">
        <v>1</v>
      </c>
      <c r="J20" t="s">
        <v>238</v>
      </c>
      <c r="K20">
        <v>303</v>
      </c>
      <c r="L20">
        <v>334</v>
      </c>
      <c r="M20">
        <v>31</v>
      </c>
      <c r="N20" s="2">
        <v>0.907185628742515</v>
      </c>
      <c r="O20" s="2">
        <v>0.184326710816777</v>
      </c>
    </row>
    <row r="21" spans="9:15">
      <c r="I21">
        <v>1</v>
      </c>
      <c r="J21" t="s">
        <v>239</v>
      </c>
      <c r="K21">
        <v>298</v>
      </c>
      <c r="L21">
        <v>338</v>
      </c>
      <c r="M21">
        <v>40</v>
      </c>
      <c r="N21" s="2">
        <v>0.8816568047337278</v>
      </c>
      <c r="O21" s="2">
        <v>0.1942528735632184</v>
      </c>
    </row>
    <row r="22" spans="9:15">
      <c r="I22">
        <v>1</v>
      </c>
      <c r="J22" t="s">
        <v>240</v>
      </c>
      <c r="K22">
        <v>289</v>
      </c>
      <c r="L22">
        <v>324</v>
      </c>
      <c r="M22">
        <v>35</v>
      </c>
      <c r="N22" s="2">
        <v>0.8919753086419753</v>
      </c>
      <c r="O22" s="2">
        <v>0.1835694050991502</v>
      </c>
    </row>
    <row r="23" spans="9:15">
      <c r="I23">
        <v>1</v>
      </c>
      <c r="J23" t="s">
        <v>241</v>
      </c>
      <c r="K23">
        <v>296</v>
      </c>
      <c r="L23">
        <v>330</v>
      </c>
      <c r="M23">
        <v>34</v>
      </c>
      <c r="N23" s="2">
        <v>0.896969696969697</v>
      </c>
      <c r="O23" s="2">
        <v>0.1925320886814469</v>
      </c>
    </row>
    <row r="24" spans="9:15">
      <c r="I24">
        <v>1</v>
      </c>
      <c r="J24" t="s">
        <v>242</v>
      </c>
      <c r="K24">
        <v>277</v>
      </c>
      <c r="L24">
        <v>313</v>
      </c>
      <c r="M24">
        <v>36</v>
      </c>
      <c r="N24" s="2">
        <v>0.8849840255591054</v>
      </c>
      <c r="O24" s="2">
        <v>0.1884406983744732</v>
      </c>
    </row>
    <row r="25" spans="9:15">
      <c r="I25">
        <v>1</v>
      </c>
      <c r="J25" t="s">
        <v>243</v>
      </c>
      <c r="K25">
        <v>245</v>
      </c>
      <c r="L25">
        <v>284</v>
      </c>
      <c r="M25">
        <v>39</v>
      </c>
      <c r="N25" s="2">
        <v>0.8626760563380281</v>
      </c>
      <c r="O25" s="2">
        <v>0.1717049576783555</v>
      </c>
    </row>
    <row r="26" spans="9:15">
      <c r="I26">
        <v>1</v>
      </c>
      <c r="J26" t="s">
        <v>244</v>
      </c>
      <c r="K26">
        <v>272</v>
      </c>
      <c r="L26">
        <v>317</v>
      </c>
      <c r="M26">
        <v>45</v>
      </c>
      <c r="N26" s="2">
        <v>0.8580441640378549</v>
      </c>
      <c r="O26" s="2">
        <v>0.1916565900846433</v>
      </c>
    </row>
    <row r="27" spans="9:15">
      <c r="I27">
        <v>1</v>
      </c>
      <c r="J27" t="s">
        <v>245</v>
      </c>
      <c r="K27">
        <v>276</v>
      </c>
      <c r="L27">
        <v>324</v>
      </c>
      <c r="M27">
        <v>48</v>
      </c>
      <c r="N27" s="2">
        <v>0.8518518518518519</v>
      </c>
      <c r="O27" s="2">
        <v>0.1972002434570907</v>
      </c>
    </row>
    <row r="28" spans="9:15">
      <c r="I28">
        <v>1</v>
      </c>
      <c r="J28" t="s">
        <v>246</v>
      </c>
      <c r="K28">
        <v>291</v>
      </c>
      <c r="L28">
        <v>339</v>
      </c>
      <c r="M28">
        <v>48</v>
      </c>
      <c r="N28" s="2">
        <v>0.8584070796460177</v>
      </c>
      <c r="O28" s="2">
        <v>0.2047101449275362</v>
      </c>
    </row>
    <row r="29" spans="9:15">
      <c r="I29">
        <v>1</v>
      </c>
      <c r="J29" t="s">
        <v>247</v>
      </c>
      <c r="K29">
        <v>255</v>
      </c>
      <c r="L29">
        <v>306</v>
      </c>
      <c r="M29">
        <v>51</v>
      </c>
      <c r="N29" s="2">
        <v>0.8333333333333334</v>
      </c>
      <c r="O29" s="2">
        <v>0.1811722912966252</v>
      </c>
    </row>
    <row r="30" spans="9:15">
      <c r="I30">
        <v>2</v>
      </c>
      <c r="J30" t="s">
        <v>235</v>
      </c>
      <c r="K30">
        <v>156</v>
      </c>
      <c r="L30">
        <v>178</v>
      </c>
      <c r="M30">
        <v>22</v>
      </c>
      <c r="N30" s="2">
        <v>0.8764044943820225</v>
      </c>
      <c r="O30" s="2">
        <v>0.1030092592592593</v>
      </c>
    </row>
    <row r="31" spans="9:15">
      <c r="I31">
        <v>2</v>
      </c>
      <c r="J31" t="s">
        <v>236</v>
      </c>
      <c r="K31">
        <v>169</v>
      </c>
      <c r="L31">
        <v>203</v>
      </c>
      <c r="M31">
        <v>34</v>
      </c>
      <c r="N31" s="2">
        <v>0.8325123152709359</v>
      </c>
      <c r="O31" s="2">
        <v>0.1147540983606557</v>
      </c>
    </row>
    <row r="32" spans="9:15">
      <c r="I32">
        <v>2</v>
      </c>
      <c r="J32" t="s">
        <v>237</v>
      </c>
      <c r="K32">
        <v>150</v>
      </c>
      <c r="L32">
        <v>170</v>
      </c>
      <c r="M32">
        <v>20</v>
      </c>
      <c r="N32" s="2">
        <v>0.8823529411764706</v>
      </c>
      <c r="O32" s="2">
        <v>0.09486607142857142</v>
      </c>
    </row>
    <row r="33" spans="9:15">
      <c r="I33">
        <v>2</v>
      </c>
      <c r="J33" t="s">
        <v>238</v>
      </c>
      <c r="K33">
        <v>188</v>
      </c>
      <c r="L33">
        <v>215</v>
      </c>
      <c r="M33">
        <v>27</v>
      </c>
      <c r="N33" s="2">
        <v>0.8744186046511628</v>
      </c>
      <c r="O33" s="2">
        <v>0.1186534216335541</v>
      </c>
    </row>
    <row r="34" spans="9:15">
      <c r="I34">
        <v>2</v>
      </c>
      <c r="J34" t="s">
        <v>239</v>
      </c>
      <c r="K34">
        <v>161</v>
      </c>
      <c r="L34">
        <v>187</v>
      </c>
      <c r="M34">
        <v>26</v>
      </c>
      <c r="N34" s="2">
        <v>0.8609625668449198</v>
      </c>
      <c r="O34" s="2">
        <v>0.1074712643678161</v>
      </c>
    </row>
    <row r="35" spans="9:15">
      <c r="I35">
        <v>2</v>
      </c>
      <c r="J35" t="s">
        <v>240</v>
      </c>
      <c r="K35">
        <v>170</v>
      </c>
      <c r="L35">
        <v>190</v>
      </c>
      <c r="M35">
        <v>20</v>
      </c>
      <c r="N35" s="2">
        <v>0.8947368421052632</v>
      </c>
      <c r="O35" s="2">
        <v>0.1076487252124646</v>
      </c>
    </row>
    <row r="36" spans="9:15">
      <c r="I36">
        <v>2</v>
      </c>
      <c r="J36" t="s">
        <v>241</v>
      </c>
      <c r="K36">
        <v>156</v>
      </c>
      <c r="L36">
        <v>174</v>
      </c>
      <c r="M36">
        <v>18</v>
      </c>
      <c r="N36" s="2">
        <v>0.896551724137931</v>
      </c>
      <c r="O36" s="2">
        <v>0.1015169194865811</v>
      </c>
    </row>
    <row r="37" spans="9:15">
      <c r="I37">
        <v>2</v>
      </c>
      <c r="J37" t="s">
        <v>242</v>
      </c>
      <c r="K37">
        <v>140</v>
      </c>
      <c r="L37">
        <v>156</v>
      </c>
      <c r="M37">
        <v>16</v>
      </c>
      <c r="N37" s="2">
        <v>0.8974358974358975</v>
      </c>
      <c r="O37" s="2">
        <v>0.09391932570740517</v>
      </c>
    </row>
    <row r="38" spans="9:15">
      <c r="I38">
        <v>2</v>
      </c>
      <c r="J38" t="s">
        <v>243</v>
      </c>
      <c r="K38">
        <v>139</v>
      </c>
      <c r="L38">
        <v>166</v>
      </c>
      <c r="M38">
        <v>27</v>
      </c>
      <c r="N38" s="2">
        <v>0.8373493975903614</v>
      </c>
      <c r="O38" s="2">
        <v>0.1003627569528416</v>
      </c>
    </row>
    <row r="39" spans="9:15">
      <c r="I39">
        <v>2</v>
      </c>
      <c r="J39" t="s">
        <v>244</v>
      </c>
      <c r="K39">
        <v>136</v>
      </c>
      <c r="L39">
        <v>168</v>
      </c>
      <c r="M39">
        <v>32</v>
      </c>
      <c r="N39" s="2">
        <v>0.8095238095238095</v>
      </c>
      <c r="O39" s="2">
        <v>0.1015719467956469</v>
      </c>
    </row>
    <row r="40" spans="9:15">
      <c r="I40">
        <v>2</v>
      </c>
      <c r="J40" t="s">
        <v>245</v>
      </c>
      <c r="K40">
        <v>115</v>
      </c>
      <c r="L40">
        <v>137</v>
      </c>
      <c r="M40">
        <v>22</v>
      </c>
      <c r="N40" s="2">
        <v>0.8394160583941606</v>
      </c>
      <c r="O40" s="2">
        <v>0.08338405356055995</v>
      </c>
    </row>
    <row r="41" spans="9:15">
      <c r="I41">
        <v>2</v>
      </c>
      <c r="J41" t="s">
        <v>246</v>
      </c>
      <c r="K41">
        <v>124</v>
      </c>
      <c r="L41">
        <v>149</v>
      </c>
      <c r="M41">
        <v>25</v>
      </c>
      <c r="N41" s="2">
        <v>0.8322147651006712</v>
      </c>
      <c r="O41" s="2">
        <v>0.08997584541062802</v>
      </c>
    </row>
    <row r="42" spans="9:15">
      <c r="I42">
        <v>2</v>
      </c>
      <c r="J42" t="s">
        <v>247</v>
      </c>
      <c r="K42">
        <v>133</v>
      </c>
      <c r="L42">
        <v>157</v>
      </c>
      <c r="M42">
        <v>24</v>
      </c>
      <c r="N42" s="2">
        <v>0.8471337579617835</v>
      </c>
      <c r="O42" s="2">
        <v>0.09295441089402014</v>
      </c>
    </row>
    <row r="43" spans="9:15">
      <c r="I43">
        <v>3</v>
      </c>
      <c r="J43" t="s">
        <v>235</v>
      </c>
      <c r="K43">
        <v>464</v>
      </c>
      <c r="L43">
        <v>787</v>
      </c>
      <c r="M43">
        <v>323</v>
      </c>
      <c r="N43" s="2">
        <v>0.5895806861499364</v>
      </c>
      <c r="O43" s="2">
        <v>0.4554398148148148</v>
      </c>
    </row>
    <row r="44" spans="9:15">
      <c r="I44">
        <v>3</v>
      </c>
      <c r="J44" t="s">
        <v>236</v>
      </c>
      <c r="K44">
        <v>470</v>
      </c>
      <c r="L44">
        <v>802</v>
      </c>
      <c r="M44">
        <v>332</v>
      </c>
      <c r="N44" s="2">
        <v>0.5860349127182045</v>
      </c>
      <c r="O44" s="2">
        <v>0.4533634821933296</v>
      </c>
    </row>
    <row r="45" spans="9:15">
      <c r="I45">
        <v>3</v>
      </c>
      <c r="J45" t="s">
        <v>237</v>
      </c>
      <c r="K45">
        <v>467</v>
      </c>
      <c r="L45">
        <v>786</v>
      </c>
      <c r="M45">
        <v>319</v>
      </c>
      <c r="N45" s="2">
        <v>0.594147582697201</v>
      </c>
      <c r="O45" s="2">
        <v>0.4386160714285715</v>
      </c>
    </row>
    <row r="46" spans="9:15">
      <c r="I46">
        <v>3</v>
      </c>
      <c r="J46" t="s">
        <v>238</v>
      </c>
      <c r="K46">
        <v>474</v>
      </c>
      <c r="L46">
        <v>809</v>
      </c>
      <c r="M46">
        <v>335</v>
      </c>
      <c r="N46" s="2">
        <v>0.5859085290482077</v>
      </c>
      <c r="O46" s="2">
        <v>0.4464679911699779</v>
      </c>
    </row>
    <row r="47" spans="9:15">
      <c r="I47">
        <v>3</v>
      </c>
      <c r="J47" t="s">
        <v>239</v>
      </c>
      <c r="K47">
        <v>453</v>
      </c>
      <c r="L47">
        <v>773</v>
      </c>
      <c r="M47">
        <v>320</v>
      </c>
      <c r="N47" s="2">
        <v>0.5860284605433377</v>
      </c>
      <c r="O47" s="2">
        <v>0.4442528735632184</v>
      </c>
    </row>
    <row r="48" spans="9:15">
      <c r="I48">
        <v>3</v>
      </c>
      <c r="J48" t="s">
        <v>240</v>
      </c>
      <c r="K48">
        <v>463</v>
      </c>
      <c r="L48">
        <v>782</v>
      </c>
      <c r="M48">
        <v>319</v>
      </c>
      <c r="N48" s="2">
        <v>0.592071611253197</v>
      </c>
      <c r="O48" s="2">
        <v>0.4430594900849859</v>
      </c>
    </row>
    <row r="49" spans="9:15">
      <c r="I49">
        <v>3</v>
      </c>
      <c r="J49" t="s">
        <v>241</v>
      </c>
      <c r="K49">
        <v>440</v>
      </c>
      <c r="L49">
        <v>782</v>
      </c>
      <c r="M49">
        <v>342</v>
      </c>
      <c r="N49" s="2">
        <v>0.5626598465473146</v>
      </c>
      <c r="O49" s="2">
        <v>0.456242707117853</v>
      </c>
    </row>
    <row r="50" spans="9:15">
      <c r="I50">
        <v>3</v>
      </c>
      <c r="J50" t="s">
        <v>242</v>
      </c>
      <c r="K50">
        <v>445</v>
      </c>
      <c r="L50">
        <v>784</v>
      </c>
      <c r="M50">
        <v>339</v>
      </c>
      <c r="N50" s="2">
        <v>0.5676020408163265</v>
      </c>
      <c r="O50" s="2">
        <v>0.4720048163756773</v>
      </c>
    </row>
    <row r="51" spans="9:15">
      <c r="I51">
        <v>3</v>
      </c>
      <c r="J51" t="s">
        <v>243</v>
      </c>
      <c r="K51">
        <v>416</v>
      </c>
      <c r="L51">
        <v>776</v>
      </c>
      <c r="M51">
        <v>360</v>
      </c>
      <c r="N51" s="2">
        <v>0.5360824742268041</v>
      </c>
      <c r="O51" s="2">
        <v>0.4691656590084644</v>
      </c>
    </row>
    <row r="52" spans="9:15">
      <c r="I52">
        <v>3</v>
      </c>
      <c r="J52" t="s">
        <v>244</v>
      </c>
      <c r="K52">
        <v>441</v>
      </c>
      <c r="L52">
        <v>792</v>
      </c>
      <c r="M52">
        <v>351</v>
      </c>
      <c r="N52" s="2">
        <v>0.5568181818181818</v>
      </c>
      <c r="O52" s="2">
        <v>0.4788391777509069</v>
      </c>
    </row>
    <row r="53" spans="9:15">
      <c r="I53">
        <v>3</v>
      </c>
      <c r="J53" t="s">
        <v>245</v>
      </c>
      <c r="K53">
        <v>402</v>
      </c>
      <c r="L53">
        <v>792</v>
      </c>
      <c r="M53">
        <v>390</v>
      </c>
      <c r="N53" s="2">
        <v>0.5075757575757576</v>
      </c>
      <c r="O53" s="2">
        <v>0.4820450395617772</v>
      </c>
    </row>
    <row r="54" spans="9:15">
      <c r="I54">
        <v>3</v>
      </c>
      <c r="J54" t="s">
        <v>246</v>
      </c>
      <c r="K54">
        <v>385</v>
      </c>
      <c r="L54">
        <v>780</v>
      </c>
      <c r="M54">
        <v>395</v>
      </c>
      <c r="N54" s="2">
        <v>0.4935897435897436</v>
      </c>
      <c r="O54" s="2">
        <v>0.4710144927536232</v>
      </c>
    </row>
    <row r="55" spans="9:15">
      <c r="I55">
        <v>3</v>
      </c>
      <c r="J55" t="s">
        <v>247</v>
      </c>
      <c r="K55">
        <v>396</v>
      </c>
      <c r="L55">
        <v>826</v>
      </c>
      <c r="M55">
        <v>430</v>
      </c>
      <c r="N55" s="2">
        <v>0.4794188861985472</v>
      </c>
      <c r="O55" s="2">
        <v>0.4890467732386027</v>
      </c>
    </row>
  </sheetData>
  <pageMargins left="0.7" right="0.7" top="0.75" bottom="0.75" header="0.3" footer="0.3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826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823</v>
      </c>
      <c r="C4" s="2">
        <v>0.7611479028697572</v>
      </c>
      <c r="D4" s="2">
        <v>0.6256906077348067</v>
      </c>
      <c r="E4">
        <v>9060</v>
      </c>
      <c r="F4">
        <v>6896</v>
      </c>
      <c r="G4">
        <v>2164</v>
      </c>
      <c r="I4">
        <v>0</v>
      </c>
      <c r="J4" t="s">
        <v>235</v>
      </c>
      <c r="K4">
        <v>698</v>
      </c>
      <c r="L4">
        <v>884</v>
      </c>
      <c r="M4">
        <v>186</v>
      </c>
      <c r="N4" s="2">
        <v>0.7895927601809954</v>
      </c>
      <c r="O4" s="2">
        <v>0.5115740740740741</v>
      </c>
    </row>
    <row r="5" spans="1:15">
      <c r="A5">
        <v>1</v>
      </c>
      <c r="B5" t="s">
        <v>824</v>
      </c>
      <c r="C5" s="2">
        <v>0.56991452991453</v>
      </c>
      <c r="D5" s="2">
        <v>0.2020027624309392</v>
      </c>
      <c r="E5">
        <v>2925</v>
      </c>
      <c r="F5">
        <v>1667</v>
      </c>
      <c r="G5">
        <v>1258</v>
      </c>
      <c r="I5">
        <v>0</v>
      </c>
      <c r="J5" t="s">
        <v>236</v>
      </c>
      <c r="K5">
        <v>789</v>
      </c>
      <c r="L5">
        <v>1008</v>
      </c>
      <c r="M5">
        <v>219</v>
      </c>
      <c r="N5" s="2">
        <v>0.7827380952380952</v>
      </c>
      <c r="O5" s="2">
        <v>0.5698134539287734</v>
      </c>
    </row>
    <row r="6" spans="1:15">
      <c r="A6">
        <v>2</v>
      </c>
      <c r="B6" t="s">
        <v>825</v>
      </c>
      <c r="C6" s="2">
        <v>0.5679358717434869</v>
      </c>
      <c r="D6" s="2">
        <v>0.1723066298342542</v>
      </c>
      <c r="E6">
        <v>2495</v>
      </c>
      <c r="F6">
        <v>1417</v>
      </c>
      <c r="G6">
        <v>1078</v>
      </c>
      <c r="I6">
        <v>0</v>
      </c>
      <c r="J6" t="s">
        <v>237</v>
      </c>
      <c r="K6">
        <v>866</v>
      </c>
      <c r="L6">
        <v>1081</v>
      </c>
      <c r="M6">
        <v>215</v>
      </c>
      <c r="N6" s="2">
        <v>0.8011100832562442</v>
      </c>
      <c r="O6" s="2">
        <v>0.6032366071428571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895</v>
      </c>
      <c r="L7">
        <v>1120</v>
      </c>
      <c r="M7">
        <v>225</v>
      </c>
      <c r="N7" s="2">
        <v>0.7991071428571429</v>
      </c>
      <c r="O7" s="2">
        <v>0.6181015452538632</v>
      </c>
    </row>
    <row r="8" spans="1:15">
      <c r="I8">
        <v>0</v>
      </c>
      <c r="J8" t="s">
        <v>239</v>
      </c>
      <c r="K8">
        <v>850</v>
      </c>
      <c r="L8">
        <v>1077</v>
      </c>
      <c r="M8">
        <v>227</v>
      </c>
      <c r="N8" s="2">
        <v>0.7892293407613742</v>
      </c>
      <c r="O8" s="2">
        <v>0.6189655172413793</v>
      </c>
    </row>
    <row r="9" spans="1:15">
      <c r="I9">
        <v>0</v>
      </c>
      <c r="J9" t="s">
        <v>240</v>
      </c>
      <c r="K9">
        <v>882</v>
      </c>
      <c r="L9">
        <v>1114</v>
      </c>
      <c r="M9">
        <v>232</v>
      </c>
      <c r="N9" s="2">
        <v>0.7917414721723519</v>
      </c>
      <c r="O9" s="2">
        <v>0.6311614730878187</v>
      </c>
    </row>
    <row r="10" spans="1:15">
      <c r="I10">
        <v>0</v>
      </c>
      <c r="J10" t="s">
        <v>241</v>
      </c>
      <c r="K10">
        <v>833</v>
      </c>
      <c r="L10">
        <v>1064</v>
      </c>
      <c r="M10">
        <v>231</v>
      </c>
      <c r="N10" s="2">
        <v>0.7828947368421053</v>
      </c>
      <c r="O10" s="2">
        <v>0.6207701283547258</v>
      </c>
    </row>
    <row r="11" spans="1:15">
      <c r="I11">
        <v>0</v>
      </c>
      <c r="J11" t="s">
        <v>242</v>
      </c>
      <c r="K11">
        <v>814</v>
      </c>
      <c r="L11">
        <v>1065</v>
      </c>
      <c r="M11">
        <v>251</v>
      </c>
      <c r="N11" s="2">
        <v>0.7643192488262911</v>
      </c>
      <c r="O11" s="2">
        <v>0.6411800120409392</v>
      </c>
    </row>
    <row r="12" spans="1:15">
      <c r="I12">
        <v>0</v>
      </c>
      <c r="J12" t="s">
        <v>243</v>
      </c>
      <c r="K12">
        <v>817</v>
      </c>
      <c r="L12">
        <v>1087</v>
      </c>
      <c r="M12">
        <v>270</v>
      </c>
      <c r="N12" s="2">
        <v>0.7516099356025759</v>
      </c>
      <c r="O12" s="2">
        <v>0.6571946795646917</v>
      </c>
    </row>
    <row r="13" spans="1:15">
      <c r="I13">
        <v>0</v>
      </c>
      <c r="J13" t="s">
        <v>244</v>
      </c>
      <c r="K13">
        <v>788</v>
      </c>
      <c r="L13">
        <v>1100</v>
      </c>
      <c r="M13">
        <v>312</v>
      </c>
      <c r="N13" s="2">
        <v>0.7163636363636363</v>
      </c>
      <c r="O13" s="2">
        <v>0.6650544135429263</v>
      </c>
    </row>
    <row r="14" spans="1:15">
      <c r="I14">
        <v>0</v>
      </c>
      <c r="J14" t="s">
        <v>245</v>
      </c>
      <c r="K14">
        <v>753</v>
      </c>
      <c r="L14">
        <v>1059</v>
      </c>
      <c r="M14">
        <v>306</v>
      </c>
      <c r="N14" s="2">
        <v>0.7110481586402266</v>
      </c>
      <c r="O14" s="2">
        <v>0.6445526475958613</v>
      </c>
    </row>
    <row r="15" spans="1:15">
      <c r="I15">
        <v>0</v>
      </c>
      <c r="J15" t="s">
        <v>246</v>
      </c>
      <c r="K15">
        <v>769</v>
      </c>
      <c r="L15">
        <v>1102</v>
      </c>
      <c r="M15">
        <v>333</v>
      </c>
      <c r="N15" s="2">
        <v>0.6978221415607986</v>
      </c>
      <c r="O15" s="2">
        <v>0.6654589371980676</v>
      </c>
    </row>
    <row r="16" spans="1:15">
      <c r="I16">
        <v>0</v>
      </c>
      <c r="J16" t="s">
        <v>247</v>
      </c>
      <c r="K16">
        <v>760</v>
      </c>
      <c r="L16">
        <v>1120</v>
      </c>
      <c r="M16">
        <v>360</v>
      </c>
      <c r="N16" s="2">
        <v>0.6785714285714286</v>
      </c>
      <c r="O16" s="2">
        <v>0.6631142687981054</v>
      </c>
    </row>
    <row r="17" spans="9:15">
      <c r="I17">
        <v>1</v>
      </c>
      <c r="J17" t="s">
        <v>235</v>
      </c>
      <c r="K17">
        <v>313</v>
      </c>
      <c r="L17">
        <v>478</v>
      </c>
      <c r="M17">
        <v>165</v>
      </c>
      <c r="N17" s="2">
        <v>0.6548117154811716</v>
      </c>
      <c r="O17" s="2">
        <v>0.2766203703703703</v>
      </c>
    </row>
    <row r="18" spans="9:15">
      <c r="I18">
        <v>1</v>
      </c>
      <c r="J18" t="s">
        <v>236</v>
      </c>
      <c r="K18">
        <v>248</v>
      </c>
      <c r="L18">
        <v>410</v>
      </c>
      <c r="M18">
        <v>162</v>
      </c>
      <c r="N18" s="2">
        <v>0.6048780487804878</v>
      </c>
      <c r="O18" s="2">
        <v>0.2317693612210288</v>
      </c>
    </row>
    <row r="19" spans="9:15">
      <c r="I19">
        <v>1</v>
      </c>
      <c r="J19" t="s">
        <v>237</v>
      </c>
      <c r="K19">
        <v>246</v>
      </c>
      <c r="L19">
        <v>390</v>
      </c>
      <c r="M19">
        <v>144</v>
      </c>
      <c r="N19" s="2">
        <v>0.6307692307692307</v>
      </c>
      <c r="O19" s="2">
        <v>0.2176339285714286</v>
      </c>
    </row>
    <row r="20" spans="9:15">
      <c r="I20">
        <v>1</v>
      </c>
      <c r="J20" t="s">
        <v>238</v>
      </c>
      <c r="K20">
        <v>215</v>
      </c>
      <c r="L20">
        <v>377</v>
      </c>
      <c r="M20">
        <v>162</v>
      </c>
      <c r="N20" s="2">
        <v>0.5702917771883289</v>
      </c>
      <c r="O20" s="2">
        <v>0.2080573951434879</v>
      </c>
    </row>
    <row r="21" spans="9:15">
      <c r="I21">
        <v>1</v>
      </c>
      <c r="J21" t="s">
        <v>239</v>
      </c>
      <c r="K21">
        <v>211</v>
      </c>
      <c r="L21">
        <v>367</v>
      </c>
      <c r="M21">
        <v>156</v>
      </c>
      <c r="N21" s="2">
        <v>0.5749318801089919</v>
      </c>
      <c r="O21" s="2">
        <v>0.210919540229885</v>
      </c>
    </row>
    <row r="22" spans="9:15">
      <c r="I22">
        <v>1</v>
      </c>
      <c r="J22" t="s">
        <v>240</v>
      </c>
      <c r="K22">
        <v>203</v>
      </c>
      <c r="L22">
        <v>353</v>
      </c>
      <c r="M22">
        <v>150</v>
      </c>
      <c r="N22" s="2">
        <v>0.5750708215297451</v>
      </c>
      <c r="O22" s="2">
        <v>0.2</v>
      </c>
    </row>
    <row r="23" spans="9:15">
      <c r="I23">
        <v>1</v>
      </c>
      <c r="J23" t="s">
        <v>241</v>
      </c>
      <c r="K23">
        <v>184</v>
      </c>
      <c r="L23">
        <v>316</v>
      </c>
      <c r="M23">
        <v>132</v>
      </c>
      <c r="N23" s="2">
        <v>0.5822784810126582</v>
      </c>
      <c r="O23" s="2">
        <v>0.1843640606767795</v>
      </c>
    </row>
    <row r="24" spans="9:15">
      <c r="I24">
        <v>1</v>
      </c>
      <c r="J24" t="s">
        <v>242</v>
      </c>
      <c r="K24">
        <v>183</v>
      </c>
      <c r="L24">
        <v>331</v>
      </c>
      <c r="M24">
        <v>148</v>
      </c>
      <c r="N24" s="2">
        <v>0.552870090634441</v>
      </c>
      <c r="O24" s="2">
        <v>0.1992775436484046</v>
      </c>
    </row>
    <row r="25" spans="9:15">
      <c r="I25">
        <v>1</v>
      </c>
      <c r="J25" t="s">
        <v>243</v>
      </c>
      <c r="K25">
        <v>158</v>
      </c>
      <c r="L25">
        <v>310</v>
      </c>
      <c r="M25">
        <v>152</v>
      </c>
      <c r="N25" s="2">
        <v>0.5096774193548387</v>
      </c>
      <c r="O25" s="2">
        <v>0.1874244256348247</v>
      </c>
    </row>
    <row r="26" spans="9:15">
      <c r="I26">
        <v>1</v>
      </c>
      <c r="J26" t="s">
        <v>244</v>
      </c>
      <c r="K26">
        <v>171</v>
      </c>
      <c r="L26">
        <v>307</v>
      </c>
      <c r="M26">
        <v>136</v>
      </c>
      <c r="N26" s="2">
        <v>0.5570032573289903</v>
      </c>
      <c r="O26" s="2">
        <v>0.1856106408706167</v>
      </c>
    </row>
    <row r="27" spans="9:15">
      <c r="I27">
        <v>1</v>
      </c>
      <c r="J27" t="s">
        <v>245</v>
      </c>
      <c r="K27">
        <v>152</v>
      </c>
      <c r="L27">
        <v>311</v>
      </c>
      <c r="M27">
        <v>159</v>
      </c>
      <c r="N27" s="2">
        <v>0.4887459807073955</v>
      </c>
      <c r="O27" s="2">
        <v>0.1892878880097383</v>
      </c>
    </row>
    <row r="28" spans="9:15">
      <c r="I28">
        <v>1</v>
      </c>
      <c r="J28" t="s">
        <v>246</v>
      </c>
      <c r="K28">
        <v>135</v>
      </c>
      <c r="L28">
        <v>285</v>
      </c>
      <c r="M28">
        <v>150</v>
      </c>
      <c r="N28" s="2">
        <v>0.4736842105263158</v>
      </c>
      <c r="O28" s="2">
        <v>0.1721014492753623</v>
      </c>
    </row>
    <row r="29" spans="9:15">
      <c r="I29">
        <v>1</v>
      </c>
      <c r="J29" t="s">
        <v>247</v>
      </c>
      <c r="K29">
        <v>139</v>
      </c>
      <c r="L29">
        <v>312</v>
      </c>
      <c r="M29">
        <v>173</v>
      </c>
      <c r="N29" s="2">
        <v>0.4455128205128205</v>
      </c>
      <c r="O29" s="2">
        <v>0.1847246891651865</v>
      </c>
    </row>
    <row r="30" spans="9:15">
      <c r="I30">
        <v>2</v>
      </c>
      <c r="J30" t="s">
        <v>235</v>
      </c>
      <c r="K30">
        <v>238</v>
      </c>
      <c r="L30">
        <v>366</v>
      </c>
      <c r="M30">
        <v>128</v>
      </c>
      <c r="N30" s="2">
        <v>0.6502732240437158</v>
      </c>
      <c r="O30" s="2">
        <v>0.2118055555555556</v>
      </c>
    </row>
    <row r="31" spans="9:15">
      <c r="I31">
        <v>2</v>
      </c>
      <c r="J31" t="s">
        <v>236</v>
      </c>
      <c r="K31">
        <v>208</v>
      </c>
      <c r="L31">
        <v>351</v>
      </c>
      <c r="M31">
        <v>143</v>
      </c>
      <c r="N31" s="2">
        <v>0.5925925925925926</v>
      </c>
      <c r="O31" s="2">
        <v>0.1984171848501979</v>
      </c>
    </row>
    <row r="32" spans="9:15">
      <c r="I32">
        <v>2</v>
      </c>
      <c r="J32" t="s">
        <v>237</v>
      </c>
      <c r="K32">
        <v>174</v>
      </c>
      <c r="L32">
        <v>321</v>
      </c>
      <c r="M32">
        <v>147</v>
      </c>
      <c r="N32" s="2">
        <v>0.5420560747663551</v>
      </c>
      <c r="O32" s="2">
        <v>0.1791294642857143</v>
      </c>
    </row>
    <row r="33" spans="9:15">
      <c r="I33">
        <v>2</v>
      </c>
      <c r="J33" t="s">
        <v>238</v>
      </c>
      <c r="K33">
        <v>184</v>
      </c>
      <c r="L33">
        <v>315</v>
      </c>
      <c r="M33">
        <v>131</v>
      </c>
      <c r="N33" s="2">
        <v>0.5841269841269842</v>
      </c>
      <c r="O33" s="2">
        <v>0.173841059602649</v>
      </c>
    </row>
    <row r="34" spans="9:15">
      <c r="I34">
        <v>2</v>
      </c>
      <c r="J34" t="s">
        <v>239</v>
      </c>
      <c r="K34">
        <v>178</v>
      </c>
      <c r="L34">
        <v>296</v>
      </c>
      <c r="M34">
        <v>118</v>
      </c>
      <c r="N34" s="2">
        <v>0.6013513513513513</v>
      </c>
      <c r="O34" s="2">
        <v>0.1701149425287356</v>
      </c>
    </row>
    <row r="35" spans="9:15">
      <c r="I35">
        <v>2</v>
      </c>
      <c r="J35" t="s">
        <v>240</v>
      </c>
      <c r="K35">
        <v>169</v>
      </c>
      <c r="L35">
        <v>298</v>
      </c>
      <c r="M35">
        <v>129</v>
      </c>
      <c r="N35" s="2">
        <v>0.5671140939597316</v>
      </c>
      <c r="O35" s="2">
        <v>0.1688385269121813</v>
      </c>
    </row>
    <row r="36" spans="9:15">
      <c r="I36">
        <v>2</v>
      </c>
      <c r="J36" t="s">
        <v>241</v>
      </c>
      <c r="K36">
        <v>178</v>
      </c>
      <c r="L36">
        <v>334</v>
      </c>
      <c r="M36">
        <v>156</v>
      </c>
      <c r="N36" s="2">
        <v>0.5329341317365269</v>
      </c>
      <c r="O36" s="2">
        <v>0.1948658109684948</v>
      </c>
    </row>
    <row r="37" spans="9:15">
      <c r="I37">
        <v>2</v>
      </c>
      <c r="J37" t="s">
        <v>242</v>
      </c>
      <c r="K37">
        <v>145</v>
      </c>
      <c r="L37">
        <v>265</v>
      </c>
      <c r="M37">
        <v>120</v>
      </c>
      <c r="N37" s="2">
        <v>0.5471698113207547</v>
      </c>
      <c r="O37" s="2">
        <v>0.1595424443106562</v>
      </c>
    </row>
    <row r="38" spans="9:15">
      <c r="I38">
        <v>2</v>
      </c>
      <c r="J38" t="s">
        <v>243</v>
      </c>
      <c r="K38">
        <v>128</v>
      </c>
      <c r="L38">
        <v>257</v>
      </c>
      <c r="M38">
        <v>129</v>
      </c>
      <c r="N38" s="2">
        <v>0.4980544747081712</v>
      </c>
      <c r="O38" s="2">
        <v>0.1553808948004837</v>
      </c>
    </row>
    <row r="39" spans="9:15">
      <c r="I39">
        <v>2</v>
      </c>
      <c r="J39" t="s">
        <v>244</v>
      </c>
      <c r="K39">
        <v>131</v>
      </c>
      <c r="L39">
        <v>247</v>
      </c>
      <c r="M39">
        <v>116</v>
      </c>
      <c r="N39" s="2">
        <v>0.5303643724696356</v>
      </c>
      <c r="O39" s="2">
        <v>0.1493349455864571</v>
      </c>
    </row>
    <row r="40" spans="9:15">
      <c r="I40">
        <v>2</v>
      </c>
      <c r="J40" t="s">
        <v>245</v>
      </c>
      <c r="K40">
        <v>153</v>
      </c>
      <c r="L40">
        <v>273</v>
      </c>
      <c r="M40">
        <v>120</v>
      </c>
      <c r="N40" s="2">
        <v>0.5604395604395604</v>
      </c>
      <c r="O40" s="2">
        <v>0.1661594643944005</v>
      </c>
    </row>
    <row r="41" spans="9:15">
      <c r="I41">
        <v>2</v>
      </c>
      <c r="J41" t="s">
        <v>246</v>
      </c>
      <c r="K41">
        <v>147</v>
      </c>
      <c r="L41">
        <v>269</v>
      </c>
      <c r="M41">
        <v>122</v>
      </c>
      <c r="N41" s="2">
        <v>0.5464684014869888</v>
      </c>
      <c r="O41" s="2">
        <v>0.16243961352657</v>
      </c>
    </row>
    <row r="42" spans="9:15">
      <c r="I42">
        <v>2</v>
      </c>
      <c r="J42" t="s">
        <v>247</v>
      </c>
      <c r="K42">
        <v>127</v>
      </c>
      <c r="L42">
        <v>257</v>
      </c>
      <c r="M42">
        <v>130</v>
      </c>
      <c r="N42" s="2">
        <v>0.4941634241245136</v>
      </c>
      <c r="O42" s="2">
        <v>0.1521610420367081</v>
      </c>
    </row>
  </sheetData>
  <pageMargins left="0.7" right="0.7" top="0.75" bottom="0.75" header="0.3" footer="0.3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832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827</v>
      </c>
      <c r="C4" s="2">
        <v>0.8502186588921283</v>
      </c>
      <c r="D4" s="2">
        <v>0.1895027624309392</v>
      </c>
      <c r="E4">
        <v>2744</v>
      </c>
      <c r="F4">
        <v>2333</v>
      </c>
      <c r="G4">
        <v>411</v>
      </c>
      <c r="I4">
        <v>0</v>
      </c>
      <c r="J4" t="s">
        <v>235</v>
      </c>
      <c r="K4">
        <v>250</v>
      </c>
      <c r="L4">
        <v>287</v>
      </c>
      <c r="M4">
        <v>37</v>
      </c>
      <c r="N4" s="2">
        <v>0.8710801393728222</v>
      </c>
      <c r="O4" s="2">
        <v>0.166087962962963</v>
      </c>
    </row>
    <row r="5" spans="1:15">
      <c r="A5">
        <v>1</v>
      </c>
      <c r="B5" t="s">
        <v>828</v>
      </c>
      <c r="C5" s="2">
        <v>0.7477601654031703</v>
      </c>
      <c r="D5" s="2">
        <v>0.100207182320442</v>
      </c>
      <c r="E5">
        <v>1451</v>
      </c>
      <c r="F5">
        <v>1085</v>
      </c>
      <c r="G5">
        <v>366</v>
      </c>
      <c r="I5">
        <v>0</v>
      </c>
      <c r="J5" t="s">
        <v>236</v>
      </c>
      <c r="K5">
        <v>252</v>
      </c>
      <c r="L5">
        <v>293</v>
      </c>
      <c r="M5">
        <v>41</v>
      </c>
      <c r="N5" s="2">
        <v>0.8600682593856656</v>
      </c>
      <c r="O5" s="2">
        <v>0.1656302996042962</v>
      </c>
    </row>
    <row r="6" spans="1:15">
      <c r="A6">
        <v>2</v>
      </c>
      <c r="B6" t="s">
        <v>829</v>
      </c>
      <c r="C6" s="2">
        <v>0.6584604715672677</v>
      </c>
      <c r="D6" s="2">
        <v>0.3983425414364641</v>
      </c>
      <c r="E6">
        <v>5768</v>
      </c>
      <c r="F6">
        <v>3798</v>
      </c>
      <c r="G6">
        <v>1970</v>
      </c>
      <c r="I6">
        <v>0</v>
      </c>
      <c r="J6" t="s">
        <v>237</v>
      </c>
      <c r="K6">
        <v>284</v>
      </c>
      <c r="L6">
        <v>318</v>
      </c>
      <c r="M6">
        <v>34</v>
      </c>
      <c r="N6" s="2">
        <v>0.8930817610062893</v>
      </c>
      <c r="O6" s="2">
        <v>0.1774553571428572</v>
      </c>
    </row>
    <row r="7" spans="1:15">
      <c r="A7">
        <v>3</v>
      </c>
      <c r="B7" t="s">
        <v>830</v>
      </c>
      <c r="C7" s="2">
        <v>0.6261408083441982</v>
      </c>
      <c r="D7" s="2">
        <v>0.211878453038674</v>
      </c>
      <c r="E7">
        <v>3068</v>
      </c>
      <c r="F7">
        <v>1921</v>
      </c>
      <c r="G7">
        <v>1147</v>
      </c>
      <c r="I7">
        <v>0</v>
      </c>
      <c r="J7" t="s">
        <v>238</v>
      </c>
      <c r="K7">
        <v>278</v>
      </c>
      <c r="L7">
        <v>316</v>
      </c>
      <c r="M7">
        <v>38</v>
      </c>
      <c r="N7" s="2">
        <v>0.879746835443038</v>
      </c>
      <c r="O7" s="2">
        <v>0.17439293598234</v>
      </c>
    </row>
    <row r="8" spans="1:15">
      <c r="A8">
        <v>4</v>
      </c>
      <c r="B8" t="s">
        <v>831</v>
      </c>
      <c r="C8" s="2">
        <v>0.5817805383022774</v>
      </c>
      <c r="D8" s="2">
        <v>0.1000690607734807</v>
      </c>
      <c r="E8">
        <v>1449</v>
      </c>
      <c r="F8">
        <v>843</v>
      </c>
      <c r="G8">
        <v>606</v>
      </c>
      <c r="I8">
        <v>0</v>
      </c>
      <c r="J8" t="s">
        <v>239</v>
      </c>
      <c r="K8">
        <v>255</v>
      </c>
      <c r="L8">
        <v>298</v>
      </c>
      <c r="M8">
        <v>43</v>
      </c>
      <c r="N8" s="2">
        <v>0.8557046979865772</v>
      </c>
      <c r="O8" s="2">
        <v>0.1712643678160919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297</v>
      </c>
      <c r="L9">
        <v>332</v>
      </c>
      <c r="M9">
        <v>35</v>
      </c>
      <c r="N9" s="2">
        <v>0.8945783132530121</v>
      </c>
      <c r="O9" s="2">
        <v>0.1881019830028329</v>
      </c>
    </row>
    <row r="10" spans="1:15">
      <c r="I10">
        <v>0</v>
      </c>
      <c r="J10" t="s">
        <v>241</v>
      </c>
      <c r="K10">
        <v>256</v>
      </c>
      <c r="L10">
        <v>297</v>
      </c>
      <c r="M10">
        <v>41</v>
      </c>
      <c r="N10" s="2">
        <v>0.8619528619528619</v>
      </c>
      <c r="O10" s="2">
        <v>0.1732788798133022</v>
      </c>
    </row>
    <row r="11" spans="1:15">
      <c r="I11">
        <v>0</v>
      </c>
      <c r="J11" t="s">
        <v>242</v>
      </c>
      <c r="K11">
        <v>262</v>
      </c>
      <c r="L11">
        <v>304</v>
      </c>
      <c r="M11">
        <v>42</v>
      </c>
      <c r="N11" s="2">
        <v>0.8618421052631579</v>
      </c>
      <c r="O11" s="2">
        <v>0.1830222757375075</v>
      </c>
    </row>
    <row r="12" spans="1:15">
      <c r="I12">
        <v>0</v>
      </c>
      <c r="J12" t="s">
        <v>243</v>
      </c>
      <c r="K12">
        <v>261</v>
      </c>
      <c r="L12">
        <v>328</v>
      </c>
      <c r="M12">
        <v>67</v>
      </c>
      <c r="N12" s="2">
        <v>0.7957317073170732</v>
      </c>
      <c r="O12" s="2">
        <v>0.1983071342200725</v>
      </c>
    </row>
    <row r="13" spans="1:15">
      <c r="I13">
        <v>0</v>
      </c>
      <c r="J13" t="s">
        <v>244</v>
      </c>
      <c r="K13">
        <v>276</v>
      </c>
      <c r="L13">
        <v>332</v>
      </c>
      <c r="M13">
        <v>56</v>
      </c>
      <c r="N13" s="2">
        <v>0.8313253012048193</v>
      </c>
      <c r="O13" s="2">
        <v>0.2007255139056832</v>
      </c>
    </row>
    <row r="14" spans="1:15">
      <c r="I14">
        <v>0</v>
      </c>
      <c r="J14" t="s">
        <v>245</v>
      </c>
      <c r="K14">
        <v>287</v>
      </c>
      <c r="L14">
        <v>357</v>
      </c>
      <c r="M14">
        <v>70</v>
      </c>
      <c r="N14" s="2">
        <v>0.803921568627451</v>
      </c>
      <c r="O14" s="2">
        <v>0.2172854534388314</v>
      </c>
    </row>
    <row r="15" spans="1:15">
      <c r="I15">
        <v>0</v>
      </c>
      <c r="J15" t="s">
        <v>246</v>
      </c>
      <c r="K15">
        <v>281</v>
      </c>
      <c r="L15">
        <v>347</v>
      </c>
      <c r="M15">
        <v>66</v>
      </c>
      <c r="N15" s="2">
        <v>0.8097982708933718</v>
      </c>
      <c r="O15" s="2">
        <v>0.2095410628019324</v>
      </c>
    </row>
    <row r="16" spans="1:15">
      <c r="I16">
        <v>0</v>
      </c>
      <c r="J16" t="s">
        <v>247</v>
      </c>
      <c r="K16">
        <v>311</v>
      </c>
      <c r="L16">
        <v>392</v>
      </c>
      <c r="M16">
        <v>81</v>
      </c>
      <c r="N16" s="2">
        <v>0.7933673469387755</v>
      </c>
      <c r="O16" s="2">
        <v>0.2320899940793369</v>
      </c>
    </row>
    <row r="17" spans="9:15">
      <c r="I17">
        <v>1</v>
      </c>
      <c r="J17" t="s">
        <v>235</v>
      </c>
      <c r="K17">
        <v>111</v>
      </c>
      <c r="L17">
        <v>143</v>
      </c>
      <c r="M17">
        <v>32</v>
      </c>
      <c r="N17" s="2">
        <v>0.7762237762237763</v>
      </c>
      <c r="O17" s="2">
        <v>0.08275462962962964</v>
      </c>
    </row>
    <row r="18" spans="9:15">
      <c r="I18">
        <v>1</v>
      </c>
      <c r="J18" t="s">
        <v>236</v>
      </c>
      <c r="K18">
        <v>112</v>
      </c>
      <c r="L18">
        <v>145</v>
      </c>
      <c r="M18">
        <v>33</v>
      </c>
      <c r="N18" s="2">
        <v>0.7724137931034483</v>
      </c>
      <c r="O18" s="2">
        <v>0.08196721311475409</v>
      </c>
    </row>
    <row r="19" spans="9:15">
      <c r="I19">
        <v>1</v>
      </c>
      <c r="J19" t="s">
        <v>237</v>
      </c>
      <c r="K19">
        <v>113</v>
      </c>
      <c r="L19">
        <v>140</v>
      </c>
      <c r="M19">
        <v>27</v>
      </c>
      <c r="N19" s="2">
        <v>0.8071428571428572</v>
      </c>
      <c r="O19" s="2">
        <v>0.078125</v>
      </c>
    </row>
    <row r="20" spans="9:15">
      <c r="I20">
        <v>1</v>
      </c>
      <c r="J20" t="s">
        <v>238</v>
      </c>
      <c r="K20">
        <v>126</v>
      </c>
      <c r="L20">
        <v>165</v>
      </c>
      <c r="M20">
        <v>39</v>
      </c>
      <c r="N20" s="2">
        <v>0.7636363636363637</v>
      </c>
      <c r="O20" s="2">
        <v>0.09105960264900662</v>
      </c>
    </row>
    <row r="21" spans="9:15">
      <c r="I21">
        <v>1</v>
      </c>
      <c r="J21" t="s">
        <v>239</v>
      </c>
      <c r="K21">
        <v>132</v>
      </c>
      <c r="L21">
        <v>167</v>
      </c>
      <c r="M21">
        <v>35</v>
      </c>
      <c r="N21" s="2">
        <v>0.7904191616766467</v>
      </c>
      <c r="O21" s="2">
        <v>0.09597701149425288</v>
      </c>
    </row>
    <row r="22" spans="9:15">
      <c r="I22">
        <v>1</v>
      </c>
      <c r="J22" t="s">
        <v>240</v>
      </c>
      <c r="K22">
        <v>104</v>
      </c>
      <c r="L22">
        <v>145</v>
      </c>
      <c r="M22">
        <v>41</v>
      </c>
      <c r="N22" s="2">
        <v>0.7172413793103448</v>
      </c>
      <c r="O22" s="2">
        <v>0.0821529745042493</v>
      </c>
    </row>
    <row r="23" spans="9:15">
      <c r="I23">
        <v>1</v>
      </c>
      <c r="J23" t="s">
        <v>241</v>
      </c>
      <c r="K23">
        <v>126</v>
      </c>
      <c r="L23">
        <v>167</v>
      </c>
      <c r="M23">
        <v>41</v>
      </c>
      <c r="N23" s="2">
        <v>0.7544910179640718</v>
      </c>
      <c r="O23" s="2">
        <v>0.09743290548424738</v>
      </c>
    </row>
    <row r="24" spans="9:15">
      <c r="I24">
        <v>1</v>
      </c>
      <c r="J24" t="s">
        <v>242</v>
      </c>
      <c r="K24">
        <v>129</v>
      </c>
      <c r="L24">
        <v>168</v>
      </c>
      <c r="M24">
        <v>39</v>
      </c>
      <c r="N24" s="2">
        <v>0.7678571428571429</v>
      </c>
      <c r="O24" s="2">
        <v>0.1011438892233594</v>
      </c>
    </row>
    <row r="25" spans="9:15">
      <c r="I25">
        <v>1</v>
      </c>
      <c r="J25" t="s">
        <v>243</v>
      </c>
      <c r="K25">
        <v>114</v>
      </c>
      <c r="L25">
        <v>150</v>
      </c>
      <c r="M25">
        <v>36</v>
      </c>
      <c r="N25" s="2">
        <v>0.76</v>
      </c>
      <c r="O25" s="2">
        <v>0.09068923821039904</v>
      </c>
    </row>
    <row r="26" spans="9:15">
      <c r="I26">
        <v>1</v>
      </c>
      <c r="J26" t="s">
        <v>244</v>
      </c>
      <c r="K26">
        <v>119</v>
      </c>
      <c r="L26">
        <v>166</v>
      </c>
      <c r="M26">
        <v>47</v>
      </c>
      <c r="N26" s="2">
        <v>0.7168674698795181</v>
      </c>
      <c r="O26" s="2">
        <v>0.1003627569528416</v>
      </c>
    </row>
    <row r="27" spans="9:15">
      <c r="I27">
        <v>1</v>
      </c>
      <c r="J27" t="s">
        <v>245</v>
      </c>
      <c r="K27">
        <v>138</v>
      </c>
      <c r="L27">
        <v>189</v>
      </c>
      <c r="M27">
        <v>51</v>
      </c>
      <c r="N27" s="2">
        <v>0.7301587301587301</v>
      </c>
      <c r="O27" s="2">
        <v>0.1150334753499696</v>
      </c>
    </row>
    <row r="28" spans="9:15">
      <c r="I28">
        <v>1</v>
      </c>
      <c r="J28" t="s">
        <v>246</v>
      </c>
      <c r="K28">
        <v>141</v>
      </c>
      <c r="L28">
        <v>190</v>
      </c>
      <c r="M28">
        <v>49</v>
      </c>
      <c r="N28" s="2">
        <v>0.7421052631578947</v>
      </c>
      <c r="O28" s="2">
        <v>0.1147342995169082</v>
      </c>
    </row>
    <row r="29" spans="9:15">
      <c r="I29">
        <v>1</v>
      </c>
      <c r="J29" t="s">
        <v>247</v>
      </c>
      <c r="K29">
        <v>101</v>
      </c>
      <c r="L29">
        <v>174</v>
      </c>
      <c r="M29">
        <v>73</v>
      </c>
      <c r="N29" s="2">
        <v>0.5804597701149425</v>
      </c>
      <c r="O29" s="2">
        <v>0.1030195381882771</v>
      </c>
    </row>
    <row r="30" spans="9:15">
      <c r="I30">
        <v>2</v>
      </c>
      <c r="J30" t="s">
        <v>235</v>
      </c>
      <c r="K30">
        <v>454</v>
      </c>
      <c r="L30">
        <v>647</v>
      </c>
      <c r="M30">
        <v>193</v>
      </c>
      <c r="N30" s="2">
        <v>0.7017001545595054</v>
      </c>
      <c r="O30" s="2">
        <v>0.3744212962962963</v>
      </c>
    </row>
    <row r="31" spans="9:15">
      <c r="I31">
        <v>2</v>
      </c>
      <c r="J31" t="s">
        <v>236</v>
      </c>
      <c r="K31">
        <v>473</v>
      </c>
      <c r="L31">
        <v>676</v>
      </c>
      <c r="M31">
        <v>203</v>
      </c>
      <c r="N31" s="2">
        <v>0.6997041420118343</v>
      </c>
      <c r="O31" s="2">
        <v>0.3821368004522329</v>
      </c>
    </row>
    <row r="32" spans="9:15">
      <c r="I32">
        <v>2</v>
      </c>
      <c r="J32" t="s">
        <v>237</v>
      </c>
      <c r="K32">
        <v>500</v>
      </c>
      <c r="L32">
        <v>702</v>
      </c>
      <c r="M32">
        <v>202</v>
      </c>
      <c r="N32" s="2">
        <v>0.7122507122507122</v>
      </c>
      <c r="O32" s="2">
        <v>0.3917410714285715</v>
      </c>
    </row>
    <row r="33" spans="9:15">
      <c r="I33">
        <v>2</v>
      </c>
      <c r="J33" t="s">
        <v>238</v>
      </c>
      <c r="K33">
        <v>491</v>
      </c>
      <c r="L33">
        <v>710</v>
      </c>
      <c r="M33">
        <v>219</v>
      </c>
      <c r="N33" s="2">
        <v>0.6915492957746479</v>
      </c>
      <c r="O33" s="2">
        <v>0.391832229580574</v>
      </c>
    </row>
    <row r="34" spans="9:15">
      <c r="I34">
        <v>2</v>
      </c>
      <c r="J34" t="s">
        <v>239</v>
      </c>
      <c r="K34">
        <v>478</v>
      </c>
      <c r="L34">
        <v>675</v>
      </c>
      <c r="M34">
        <v>197</v>
      </c>
      <c r="N34" s="2">
        <v>0.7081481481481482</v>
      </c>
      <c r="O34" s="2">
        <v>0.3879310344827586</v>
      </c>
    </row>
    <row r="35" spans="9:15">
      <c r="I35">
        <v>2</v>
      </c>
      <c r="J35" t="s">
        <v>240</v>
      </c>
      <c r="K35">
        <v>479</v>
      </c>
      <c r="L35">
        <v>694</v>
      </c>
      <c r="M35">
        <v>215</v>
      </c>
      <c r="N35" s="2">
        <v>0.6902017291066282</v>
      </c>
      <c r="O35" s="2">
        <v>0.3932011331444759</v>
      </c>
    </row>
    <row r="36" spans="9:15">
      <c r="I36">
        <v>2</v>
      </c>
      <c r="J36" t="s">
        <v>241</v>
      </c>
      <c r="K36">
        <v>482</v>
      </c>
      <c r="L36">
        <v>695</v>
      </c>
      <c r="M36">
        <v>213</v>
      </c>
      <c r="N36" s="2">
        <v>0.6935251798561151</v>
      </c>
      <c r="O36" s="2">
        <v>0.4054842473745624</v>
      </c>
    </row>
    <row r="37" spans="9:15">
      <c r="I37">
        <v>2</v>
      </c>
      <c r="J37" t="s">
        <v>242</v>
      </c>
      <c r="K37">
        <v>431</v>
      </c>
      <c r="L37">
        <v>640</v>
      </c>
      <c r="M37">
        <v>209</v>
      </c>
      <c r="N37" s="2">
        <v>0.6734375</v>
      </c>
      <c r="O37" s="2">
        <v>0.3853100541842264</v>
      </c>
    </row>
    <row r="38" spans="9:15">
      <c r="I38">
        <v>2</v>
      </c>
      <c r="J38" t="s">
        <v>243</v>
      </c>
      <c r="K38">
        <v>435</v>
      </c>
      <c r="L38">
        <v>693</v>
      </c>
      <c r="M38">
        <v>258</v>
      </c>
      <c r="N38" s="2">
        <v>0.6277056277056277</v>
      </c>
      <c r="O38" s="2">
        <v>0.4189842805320435</v>
      </c>
    </row>
    <row r="39" spans="9:15">
      <c r="I39">
        <v>2</v>
      </c>
      <c r="J39" t="s">
        <v>244</v>
      </c>
      <c r="K39">
        <v>450</v>
      </c>
      <c r="L39">
        <v>720</v>
      </c>
      <c r="M39">
        <v>270</v>
      </c>
      <c r="N39" s="2">
        <v>0.625</v>
      </c>
      <c r="O39" s="2">
        <v>0.4353083434099154</v>
      </c>
    </row>
    <row r="40" spans="9:15">
      <c r="I40">
        <v>2</v>
      </c>
      <c r="J40" t="s">
        <v>245</v>
      </c>
      <c r="K40">
        <v>435</v>
      </c>
      <c r="L40">
        <v>722</v>
      </c>
      <c r="M40">
        <v>287</v>
      </c>
      <c r="N40" s="2">
        <v>0.6024930747922438</v>
      </c>
      <c r="O40" s="2">
        <v>0.4394400486914181</v>
      </c>
    </row>
    <row r="41" spans="9:15">
      <c r="I41">
        <v>2</v>
      </c>
      <c r="J41" t="s">
        <v>246</v>
      </c>
      <c r="K41">
        <v>397</v>
      </c>
      <c r="L41">
        <v>702</v>
      </c>
      <c r="M41">
        <v>305</v>
      </c>
      <c r="N41" s="2">
        <v>0.5655270655270656</v>
      </c>
      <c r="O41" s="2">
        <v>0.4239130434782609</v>
      </c>
    </row>
    <row r="42" spans="9:15">
      <c r="I42">
        <v>2</v>
      </c>
      <c r="J42" t="s">
        <v>247</v>
      </c>
      <c r="K42">
        <v>423</v>
      </c>
      <c r="L42">
        <v>736</v>
      </c>
      <c r="M42">
        <v>313</v>
      </c>
      <c r="N42" s="2">
        <v>0.5747282608695652</v>
      </c>
      <c r="O42" s="2">
        <v>0.4357608052101836</v>
      </c>
    </row>
    <row r="43" spans="9:15">
      <c r="I43">
        <v>3</v>
      </c>
      <c r="J43" t="s">
        <v>235</v>
      </c>
      <c r="K43">
        <v>293</v>
      </c>
      <c r="L43">
        <v>429</v>
      </c>
      <c r="M43">
        <v>136</v>
      </c>
      <c r="N43" s="2">
        <v>0.6829836829836829</v>
      </c>
      <c r="O43" s="2">
        <v>0.2482638888888889</v>
      </c>
    </row>
    <row r="44" spans="9:15">
      <c r="I44">
        <v>3</v>
      </c>
      <c r="J44" t="s">
        <v>236</v>
      </c>
      <c r="K44">
        <v>269</v>
      </c>
      <c r="L44">
        <v>412</v>
      </c>
      <c r="M44">
        <v>143</v>
      </c>
      <c r="N44" s="2">
        <v>0.6529126213592233</v>
      </c>
      <c r="O44" s="2">
        <v>0.2328999434708875</v>
      </c>
    </row>
    <row r="45" spans="9:15">
      <c r="I45">
        <v>3</v>
      </c>
      <c r="J45" t="s">
        <v>237</v>
      </c>
      <c r="K45">
        <v>244</v>
      </c>
      <c r="L45">
        <v>405</v>
      </c>
      <c r="M45">
        <v>161</v>
      </c>
      <c r="N45" s="2">
        <v>0.6024691358024692</v>
      </c>
      <c r="O45" s="2">
        <v>0.2260044642857143</v>
      </c>
    </row>
    <row r="46" spans="9:15">
      <c r="I46">
        <v>3</v>
      </c>
      <c r="J46" t="s">
        <v>238</v>
      </c>
      <c r="K46">
        <v>264</v>
      </c>
      <c r="L46">
        <v>396</v>
      </c>
      <c r="M46">
        <v>132</v>
      </c>
      <c r="N46" s="2">
        <v>0.6666666666666666</v>
      </c>
      <c r="O46" s="2">
        <v>0.2185430463576159</v>
      </c>
    </row>
    <row r="47" spans="9:15">
      <c r="I47">
        <v>3</v>
      </c>
      <c r="J47" t="s">
        <v>239</v>
      </c>
      <c r="K47">
        <v>249</v>
      </c>
      <c r="L47">
        <v>400</v>
      </c>
      <c r="M47">
        <v>151</v>
      </c>
      <c r="N47" s="2">
        <v>0.6225000000000001</v>
      </c>
      <c r="O47" s="2">
        <v>0.2298850574712644</v>
      </c>
    </row>
    <row r="48" spans="9:15">
      <c r="I48">
        <v>3</v>
      </c>
      <c r="J48" t="s">
        <v>240</v>
      </c>
      <c r="K48">
        <v>257</v>
      </c>
      <c r="L48">
        <v>395</v>
      </c>
      <c r="M48">
        <v>138</v>
      </c>
      <c r="N48" s="2">
        <v>0.6506329113924051</v>
      </c>
      <c r="O48" s="2">
        <v>0.2237960339943343</v>
      </c>
    </row>
    <row r="49" spans="9:15">
      <c r="I49">
        <v>3</v>
      </c>
      <c r="J49" t="s">
        <v>241</v>
      </c>
      <c r="K49">
        <v>235</v>
      </c>
      <c r="L49">
        <v>376</v>
      </c>
      <c r="M49">
        <v>141</v>
      </c>
      <c r="N49" s="2">
        <v>0.625</v>
      </c>
      <c r="O49" s="2">
        <v>0.2193698949824971</v>
      </c>
    </row>
    <row r="50" spans="9:15">
      <c r="I50">
        <v>3</v>
      </c>
      <c r="J50" t="s">
        <v>242</v>
      </c>
      <c r="K50">
        <v>236</v>
      </c>
      <c r="L50">
        <v>393</v>
      </c>
      <c r="M50">
        <v>157</v>
      </c>
      <c r="N50" s="2">
        <v>0.6005089058524173</v>
      </c>
      <c r="O50" s="2">
        <v>0.2366044551475015</v>
      </c>
    </row>
    <row r="51" spans="9:15">
      <c r="I51">
        <v>3</v>
      </c>
      <c r="J51" t="s">
        <v>243</v>
      </c>
      <c r="K51">
        <v>205</v>
      </c>
      <c r="L51">
        <v>335</v>
      </c>
      <c r="M51">
        <v>130</v>
      </c>
      <c r="N51" s="2">
        <v>0.6119402985074627</v>
      </c>
      <c r="O51" s="2">
        <v>0.2025392986698912</v>
      </c>
    </row>
    <row r="52" spans="9:15">
      <c r="I52">
        <v>3</v>
      </c>
      <c r="J52" t="s">
        <v>244</v>
      </c>
      <c r="K52">
        <v>173</v>
      </c>
      <c r="L52">
        <v>298</v>
      </c>
      <c r="M52">
        <v>125</v>
      </c>
      <c r="N52" s="2">
        <v>0.5805369127516778</v>
      </c>
      <c r="O52" s="2">
        <v>0.1801692865779927</v>
      </c>
    </row>
    <row r="53" spans="9:15">
      <c r="I53">
        <v>3</v>
      </c>
      <c r="J53" t="s">
        <v>245</v>
      </c>
      <c r="K53">
        <v>142</v>
      </c>
      <c r="L53">
        <v>258</v>
      </c>
      <c r="M53">
        <v>116</v>
      </c>
      <c r="N53" s="2">
        <v>0.5503875968992248</v>
      </c>
      <c r="O53" s="2">
        <v>0.1570298234936092</v>
      </c>
    </row>
    <row r="54" spans="9:15">
      <c r="I54">
        <v>3</v>
      </c>
      <c r="J54" t="s">
        <v>246</v>
      </c>
      <c r="K54">
        <v>164</v>
      </c>
      <c r="L54">
        <v>284</v>
      </c>
      <c r="M54">
        <v>120</v>
      </c>
      <c r="N54" s="2">
        <v>0.5774647887323944</v>
      </c>
      <c r="O54" s="2">
        <v>0.1714975845410628</v>
      </c>
    </row>
    <row r="55" spans="9:15">
      <c r="I55">
        <v>3</v>
      </c>
      <c r="J55" t="s">
        <v>247</v>
      </c>
      <c r="K55">
        <v>134</v>
      </c>
      <c r="L55">
        <v>287</v>
      </c>
      <c r="M55">
        <v>153</v>
      </c>
      <c r="N55" s="2">
        <v>0.4668989547038327</v>
      </c>
      <c r="O55" s="2">
        <v>0.1699230313795145</v>
      </c>
    </row>
    <row r="56" spans="9:15">
      <c r="I56">
        <v>4</v>
      </c>
      <c r="J56" t="s">
        <v>235</v>
      </c>
      <c r="K56">
        <v>141</v>
      </c>
      <c r="L56">
        <v>222</v>
      </c>
      <c r="M56">
        <v>81</v>
      </c>
      <c r="N56" s="2">
        <v>0.6351351351351351</v>
      </c>
      <c r="O56" s="2">
        <v>0.1284722222222222</v>
      </c>
    </row>
    <row r="57" spans="9:15">
      <c r="I57">
        <v>4</v>
      </c>
      <c r="J57" t="s">
        <v>236</v>
      </c>
      <c r="K57">
        <v>139</v>
      </c>
      <c r="L57">
        <v>243</v>
      </c>
      <c r="M57">
        <v>104</v>
      </c>
      <c r="N57" s="2">
        <v>0.5720164609053497</v>
      </c>
      <c r="O57" s="2">
        <v>0.1373657433578293</v>
      </c>
    </row>
    <row r="58" spans="9:15">
      <c r="I58">
        <v>4</v>
      </c>
      <c r="J58" t="s">
        <v>237</v>
      </c>
      <c r="K58">
        <v>145</v>
      </c>
      <c r="L58">
        <v>227</v>
      </c>
      <c r="M58">
        <v>82</v>
      </c>
      <c r="N58" s="2">
        <v>0.6387665198237885</v>
      </c>
      <c r="O58" s="2">
        <v>0.1266741071428572</v>
      </c>
    </row>
    <row r="59" spans="9:15">
      <c r="I59">
        <v>4</v>
      </c>
      <c r="J59" t="s">
        <v>238</v>
      </c>
      <c r="K59">
        <v>135</v>
      </c>
      <c r="L59">
        <v>225</v>
      </c>
      <c r="M59">
        <v>90</v>
      </c>
      <c r="N59" s="2">
        <v>0.6</v>
      </c>
      <c r="O59" s="2">
        <v>0.1241721854304636</v>
      </c>
    </row>
    <row r="60" spans="9:15">
      <c r="I60">
        <v>4</v>
      </c>
      <c r="J60" t="s">
        <v>239</v>
      </c>
      <c r="K60">
        <v>125</v>
      </c>
      <c r="L60">
        <v>200</v>
      </c>
      <c r="M60">
        <v>75</v>
      </c>
      <c r="N60" s="2">
        <v>0.625</v>
      </c>
      <c r="O60" s="2">
        <v>0.1149425287356322</v>
      </c>
    </row>
    <row r="61" spans="9:15">
      <c r="I61">
        <v>4</v>
      </c>
      <c r="J61" t="s">
        <v>240</v>
      </c>
      <c r="K61">
        <v>117</v>
      </c>
      <c r="L61">
        <v>199</v>
      </c>
      <c r="M61">
        <v>82</v>
      </c>
      <c r="N61" s="2">
        <v>0.5879396984924623</v>
      </c>
      <c r="O61" s="2">
        <v>0.1127478753541076</v>
      </c>
    </row>
    <row r="62" spans="9:15">
      <c r="I62">
        <v>4</v>
      </c>
      <c r="J62" t="s">
        <v>241</v>
      </c>
      <c r="K62">
        <v>96</v>
      </c>
      <c r="L62">
        <v>179</v>
      </c>
      <c r="M62">
        <v>83</v>
      </c>
      <c r="N62" s="2">
        <v>0.5363128491620112</v>
      </c>
      <c r="O62" s="2">
        <v>0.1044340723453909</v>
      </c>
    </row>
    <row r="63" spans="9:15">
      <c r="I63">
        <v>4</v>
      </c>
      <c r="J63" t="s">
        <v>242</v>
      </c>
      <c r="K63">
        <v>84</v>
      </c>
      <c r="L63">
        <v>156</v>
      </c>
      <c r="M63">
        <v>72</v>
      </c>
      <c r="N63" s="2">
        <v>0.5384615384615384</v>
      </c>
      <c r="O63" s="2">
        <v>0.09391932570740517</v>
      </c>
    </row>
    <row r="64" spans="9:15">
      <c r="I64">
        <v>4</v>
      </c>
      <c r="J64" t="s">
        <v>243</v>
      </c>
      <c r="K64">
        <v>88</v>
      </c>
      <c r="L64">
        <v>148</v>
      </c>
      <c r="M64">
        <v>60</v>
      </c>
      <c r="N64" s="2">
        <v>0.5945945945945946</v>
      </c>
      <c r="O64" s="2">
        <v>0.08948004836759371</v>
      </c>
    </row>
    <row r="65" spans="9:15">
      <c r="I65">
        <v>4</v>
      </c>
      <c r="J65" t="s">
        <v>244</v>
      </c>
      <c r="K65">
        <v>72</v>
      </c>
      <c r="L65">
        <v>138</v>
      </c>
      <c r="M65">
        <v>66</v>
      </c>
      <c r="N65" s="2">
        <v>0.5217391304347826</v>
      </c>
      <c r="O65" s="2">
        <v>0.08343409915356712</v>
      </c>
    </row>
    <row r="66" spans="9:15">
      <c r="I66">
        <v>4</v>
      </c>
      <c r="J66" t="s">
        <v>245</v>
      </c>
      <c r="K66">
        <v>56</v>
      </c>
      <c r="L66">
        <v>117</v>
      </c>
      <c r="M66">
        <v>61</v>
      </c>
      <c r="N66" s="2">
        <v>0.4786324786324787</v>
      </c>
      <c r="O66" s="2">
        <v>0.07121119902617164</v>
      </c>
    </row>
    <row r="67" spans="9:15">
      <c r="I67">
        <v>4</v>
      </c>
      <c r="J67" t="s">
        <v>246</v>
      </c>
      <c r="K67">
        <v>68</v>
      </c>
      <c r="L67">
        <v>133</v>
      </c>
      <c r="M67">
        <v>65</v>
      </c>
      <c r="N67" s="2">
        <v>0.5112781954887218</v>
      </c>
      <c r="O67" s="2">
        <v>0.08031400966183574</v>
      </c>
    </row>
    <row r="68" spans="9:15">
      <c r="I68">
        <v>4</v>
      </c>
      <c r="J68" t="s">
        <v>247</v>
      </c>
      <c r="K68">
        <v>57</v>
      </c>
      <c r="L68">
        <v>100</v>
      </c>
      <c r="M68">
        <v>43</v>
      </c>
      <c r="N68" s="2">
        <v>0.57</v>
      </c>
      <c r="O68" s="2">
        <v>0.05920663114268798</v>
      </c>
    </row>
  </sheetData>
  <pageMargins left="0.7" right="0.7" top="0.75" bottom="0.75" header="0.3" footer="0.3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40.7109375" customWidth="1"/>
    <col min="3" max="4" width="9.140625" style="2"/>
    <col min="14" max="15" width="9.140625" style="2"/>
  </cols>
  <sheetData>
    <row r="1" spans="1:15">
      <c r="A1" s="3" t="s">
        <v>838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833</v>
      </c>
      <c r="C4" s="2">
        <v>0.7697599136768276</v>
      </c>
      <c r="D4" s="2">
        <v>0.5120165745856353</v>
      </c>
      <c r="E4">
        <v>7414</v>
      </c>
      <c r="F4">
        <v>5707</v>
      </c>
      <c r="G4">
        <v>1707</v>
      </c>
      <c r="I4">
        <v>0</v>
      </c>
      <c r="J4" t="s">
        <v>235</v>
      </c>
      <c r="K4">
        <v>516</v>
      </c>
      <c r="L4">
        <v>641</v>
      </c>
      <c r="M4">
        <v>125</v>
      </c>
      <c r="N4" s="2">
        <v>0.8049921996879875</v>
      </c>
      <c r="O4" s="2">
        <v>0.3709490740740741</v>
      </c>
    </row>
    <row r="5" spans="1:15">
      <c r="A5">
        <v>1</v>
      </c>
      <c r="B5" t="s">
        <v>834</v>
      </c>
      <c r="C5" s="2">
        <v>0.6306549628629304</v>
      </c>
      <c r="D5" s="2">
        <v>0.1022790055248619</v>
      </c>
      <c r="E5">
        <v>1481</v>
      </c>
      <c r="F5">
        <v>934</v>
      </c>
      <c r="G5">
        <v>547</v>
      </c>
      <c r="I5">
        <v>0</v>
      </c>
      <c r="J5" t="s">
        <v>236</v>
      </c>
      <c r="K5">
        <v>599</v>
      </c>
      <c r="L5">
        <v>750</v>
      </c>
      <c r="M5">
        <v>151</v>
      </c>
      <c r="N5" s="2">
        <v>0.7986666666666666</v>
      </c>
      <c r="O5" s="2">
        <v>0.423968343697004</v>
      </c>
    </row>
    <row r="6" spans="1:15">
      <c r="A6">
        <v>2</v>
      </c>
      <c r="B6" t="s">
        <v>835</v>
      </c>
      <c r="C6" s="2">
        <v>0.6306483300589391</v>
      </c>
      <c r="D6" s="2">
        <v>0.1054558011049724</v>
      </c>
      <c r="E6">
        <v>1527</v>
      </c>
      <c r="F6">
        <v>963</v>
      </c>
      <c r="G6">
        <v>564</v>
      </c>
      <c r="I6">
        <v>0</v>
      </c>
      <c r="J6" t="s">
        <v>237</v>
      </c>
      <c r="K6">
        <v>709</v>
      </c>
      <c r="L6">
        <v>864</v>
      </c>
      <c r="M6">
        <v>155</v>
      </c>
      <c r="N6" s="2">
        <v>0.8206018518518519</v>
      </c>
      <c r="O6" s="2">
        <v>0.4821428571428572</v>
      </c>
    </row>
    <row r="7" spans="1:15">
      <c r="A7">
        <v>3</v>
      </c>
      <c r="B7" t="s">
        <v>836</v>
      </c>
      <c r="C7" s="2">
        <v>0.6169188445667125</v>
      </c>
      <c r="D7" s="2">
        <v>0.100414364640884</v>
      </c>
      <c r="E7">
        <v>1454</v>
      </c>
      <c r="F7">
        <v>897</v>
      </c>
      <c r="G7">
        <v>557</v>
      </c>
      <c r="I7">
        <v>0</v>
      </c>
      <c r="J7" t="s">
        <v>238</v>
      </c>
      <c r="K7">
        <v>714</v>
      </c>
      <c r="L7">
        <v>890</v>
      </c>
      <c r="M7">
        <v>176</v>
      </c>
      <c r="N7" s="2">
        <v>0.802247191011236</v>
      </c>
      <c r="O7" s="2">
        <v>0.4911699779249448</v>
      </c>
    </row>
    <row r="8" spans="1:15">
      <c r="A8">
        <v>4</v>
      </c>
      <c r="B8" t="s">
        <v>837</v>
      </c>
      <c r="C8" s="2">
        <v>0.5679723502304147</v>
      </c>
      <c r="D8" s="2">
        <v>0.1798342541436464</v>
      </c>
      <c r="E8">
        <v>2604</v>
      </c>
      <c r="F8">
        <v>1479</v>
      </c>
      <c r="G8">
        <v>1125</v>
      </c>
      <c r="I8">
        <v>0</v>
      </c>
      <c r="J8" t="s">
        <v>239</v>
      </c>
      <c r="K8">
        <v>711</v>
      </c>
      <c r="L8">
        <v>892</v>
      </c>
      <c r="M8">
        <v>181</v>
      </c>
      <c r="N8" s="2">
        <v>0.797085201793722</v>
      </c>
      <c r="O8" s="2">
        <v>0.5126436781609195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743</v>
      </c>
      <c r="L9">
        <v>938</v>
      </c>
      <c r="M9">
        <v>195</v>
      </c>
      <c r="N9" s="2">
        <v>0.7921108742004265</v>
      </c>
      <c r="O9" s="2">
        <v>0.5314447592067989</v>
      </c>
    </row>
    <row r="10" spans="1:15">
      <c r="I10">
        <v>0</v>
      </c>
      <c r="J10" t="s">
        <v>241</v>
      </c>
      <c r="K10">
        <v>709</v>
      </c>
      <c r="L10">
        <v>893</v>
      </c>
      <c r="M10">
        <v>184</v>
      </c>
      <c r="N10" s="2">
        <v>0.793952967525196</v>
      </c>
      <c r="O10" s="2">
        <v>0.5210035005834306</v>
      </c>
    </row>
    <row r="11" spans="1:15">
      <c r="I11">
        <v>0</v>
      </c>
      <c r="J11" t="s">
        <v>242</v>
      </c>
      <c r="K11">
        <v>667</v>
      </c>
      <c r="L11">
        <v>865</v>
      </c>
      <c r="M11">
        <v>198</v>
      </c>
      <c r="N11" s="2">
        <v>0.7710982658959538</v>
      </c>
      <c r="O11" s="2">
        <v>0.5207706201083685</v>
      </c>
    </row>
    <row r="12" spans="1:15">
      <c r="I12">
        <v>0</v>
      </c>
      <c r="J12" t="s">
        <v>243</v>
      </c>
      <c r="K12">
        <v>694</v>
      </c>
      <c r="L12">
        <v>908</v>
      </c>
      <c r="M12">
        <v>214</v>
      </c>
      <c r="N12" s="2">
        <v>0.76431718061674</v>
      </c>
      <c r="O12" s="2">
        <v>0.5489721886336155</v>
      </c>
    </row>
    <row r="13" spans="1:15">
      <c r="I13">
        <v>0</v>
      </c>
      <c r="J13" t="s">
        <v>244</v>
      </c>
      <c r="K13">
        <v>678</v>
      </c>
      <c r="L13">
        <v>925</v>
      </c>
      <c r="M13">
        <v>247</v>
      </c>
      <c r="N13" s="2">
        <v>0.7329729729729729</v>
      </c>
      <c r="O13" s="2">
        <v>0.5592503022974608</v>
      </c>
    </row>
    <row r="14" spans="1:15">
      <c r="I14">
        <v>0</v>
      </c>
      <c r="J14" t="s">
        <v>245</v>
      </c>
      <c r="K14">
        <v>643</v>
      </c>
      <c r="L14">
        <v>902</v>
      </c>
      <c r="M14">
        <v>259</v>
      </c>
      <c r="N14" s="2">
        <v>0.7128603104212861</v>
      </c>
      <c r="O14" s="2">
        <v>0.548995739500913</v>
      </c>
    </row>
    <row r="15" spans="1:15">
      <c r="I15">
        <v>0</v>
      </c>
      <c r="J15" t="s">
        <v>246</v>
      </c>
      <c r="K15">
        <v>655</v>
      </c>
      <c r="L15">
        <v>936</v>
      </c>
      <c r="M15">
        <v>281</v>
      </c>
      <c r="N15" s="2">
        <v>0.6997863247863247</v>
      </c>
      <c r="O15" s="2">
        <v>0.5652173913043478</v>
      </c>
    </row>
    <row r="16" spans="1:15">
      <c r="I16">
        <v>0</v>
      </c>
      <c r="J16" t="s">
        <v>247</v>
      </c>
      <c r="K16">
        <v>653</v>
      </c>
      <c r="L16">
        <v>968</v>
      </c>
      <c r="M16">
        <v>315</v>
      </c>
      <c r="N16" s="2">
        <v>0.6745867768595041</v>
      </c>
      <c r="O16" s="2">
        <v>0.5731201894612197</v>
      </c>
    </row>
    <row r="17" spans="9:15">
      <c r="I17">
        <v>1</v>
      </c>
      <c r="J17" t="s">
        <v>235</v>
      </c>
      <c r="K17">
        <v>146</v>
      </c>
      <c r="L17">
        <v>227</v>
      </c>
      <c r="M17">
        <v>81</v>
      </c>
      <c r="N17" s="2">
        <v>0.6431718061674009</v>
      </c>
      <c r="O17" s="2">
        <v>0.1313657407407407</v>
      </c>
    </row>
    <row r="18" spans="9:15">
      <c r="I18">
        <v>1</v>
      </c>
      <c r="J18" t="s">
        <v>236</v>
      </c>
      <c r="K18">
        <v>133</v>
      </c>
      <c r="L18">
        <v>200</v>
      </c>
      <c r="M18">
        <v>67</v>
      </c>
      <c r="N18" s="2">
        <v>0.665</v>
      </c>
      <c r="O18" s="2">
        <v>0.1130582249858677</v>
      </c>
    </row>
    <row r="19" spans="9:15">
      <c r="I19">
        <v>1</v>
      </c>
      <c r="J19" t="s">
        <v>237</v>
      </c>
      <c r="K19">
        <v>139</v>
      </c>
      <c r="L19">
        <v>205</v>
      </c>
      <c r="M19">
        <v>66</v>
      </c>
      <c r="N19" s="2">
        <v>0.6780487804878049</v>
      </c>
      <c r="O19" s="2">
        <v>0.1143973214285714</v>
      </c>
    </row>
    <row r="20" spans="9:15">
      <c r="I20">
        <v>1</v>
      </c>
      <c r="J20" t="s">
        <v>238</v>
      </c>
      <c r="K20">
        <v>113</v>
      </c>
      <c r="L20">
        <v>188</v>
      </c>
      <c r="M20">
        <v>75</v>
      </c>
      <c r="N20" s="2">
        <v>0.601063829787234</v>
      </c>
      <c r="O20" s="2">
        <v>0.1037527593818985</v>
      </c>
    </row>
    <row r="21" spans="9:15">
      <c r="I21">
        <v>1</v>
      </c>
      <c r="J21" t="s">
        <v>239</v>
      </c>
      <c r="K21">
        <v>107</v>
      </c>
      <c r="L21">
        <v>170</v>
      </c>
      <c r="M21">
        <v>63</v>
      </c>
      <c r="N21" s="2">
        <v>0.6294117647058823</v>
      </c>
      <c r="O21" s="2">
        <v>0.09770114942528736</v>
      </c>
    </row>
    <row r="22" spans="9:15">
      <c r="I22">
        <v>1</v>
      </c>
      <c r="J22" t="s">
        <v>240</v>
      </c>
      <c r="K22">
        <v>105</v>
      </c>
      <c r="L22">
        <v>164</v>
      </c>
      <c r="M22">
        <v>59</v>
      </c>
      <c r="N22" s="2">
        <v>0.6402439024390244</v>
      </c>
      <c r="O22" s="2">
        <v>0.09291784702549576</v>
      </c>
    </row>
    <row r="23" spans="9:15">
      <c r="I23">
        <v>1</v>
      </c>
      <c r="J23" t="s">
        <v>241</v>
      </c>
      <c r="K23">
        <v>108</v>
      </c>
      <c r="L23">
        <v>176</v>
      </c>
      <c r="M23">
        <v>68</v>
      </c>
      <c r="N23" s="2">
        <v>0.6136363636363636</v>
      </c>
      <c r="O23" s="2">
        <v>0.102683780630105</v>
      </c>
    </row>
    <row r="24" spans="9:15">
      <c r="I24">
        <v>1</v>
      </c>
      <c r="J24" t="s">
        <v>242</v>
      </c>
      <c r="K24">
        <v>108</v>
      </c>
      <c r="L24">
        <v>174</v>
      </c>
      <c r="M24">
        <v>66</v>
      </c>
      <c r="N24" s="2">
        <v>0.6206896551724138</v>
      </c>
      <c r="O24" s="2">
        <v>0.1047561709813365</v>
      </c>
    </row>
    <row r="25" spans="9:15">
      <c r="I25">
        <v>1</v>
      </c>
      <c r="J25" t="s">
        <v>243</v>
      </c>
      <c r="K25">
        <v>87</v>
      </c>
      <c r="L25">
        <v>168</v>
      </c>
      <c r="M25">
        <v>81</v>
      </c>
      <c r="N25" s="2">
        <v>0.5178571428571429</v>
      </c>
      <c r="O25" s="2">
        <v>0.1015719467956469</v>
      </c>
    </row>
    <row r="26" spans="9:15">
      <c r="I26">
        <v>1</v>
      </c>
      <c r="J26" t="s">
        <v>244</v>
      </c>
      <c r="K26">
        <v>102</v>
      </c>
      <c r="L26">
        <v>157</v>
      </c>
      <c r="M26">
        <v>55</v>
      </c>
      <c r="N26" s="2">
        <v>0.6496815286624203</v>
      </c>
      <c r="O26" s="2">
        <v>0.09492140266021766</v>
      </c>
    </row>
    <row r="27" spans="9:15">
      <c r="I27">
        <v>1</v>
      </c>
      <c r="J27" t="s">
        <v>245</v>
      </c>
      <c r="K27">
        <v>93</v>
      </c>
      <c r="L27">
        <v>168</v>
      </c>
      <c r="M27">
        <v>75</v>
      </c>
      <c r="N27" s="2">
        <v>0.5535714285714286</v>
      </c>
      <c r="O27" s="2">
        <v>0.1022519780888618</v>
      </c>
    </row>
    <row r="28" spans="9:15">
      <c r="I28">
        <v>1</v>
      </c>
      <c r="J28" t="s">
        <v>246</v>
      </c>
      <c r="K28">
        <v>103</v>
      </c>
      <c r="L28">
        <v>169</v>
      </c>
      <c r="M28">
        <v>66</v>
      </c>
      <c r="N28" s="2">
        <v>0.6094674556213018</v>
      </c>
      <c r="O28" s="2">
        <v>0.1020531400966184</v>
      </c>
    </row>
    <row r="29" spans="9:15">
      <c r="I29">
        <v>1</v>
      </c>
      <c r="J29" t="s">
        <v>247</v>
      </c>
      <c r="K29">
        <v>92</v>
      </c>
      <c r="L29">
        <v>164</v>
      </c>
      <c r="M29">
        <v>72</v>
      </c>
      <c r="N29" s="2">
        <v>0.5609756097560976</v>
      </c>
      <c r="O29" s="2">
        <v>0.09709887507400829</v>
      </c>
    </row>
    <row r="30" spans="9:15">
      <c r="I30">
        <v>2</v>
      </c>
      <c r="J30" t="s">
        <v>235</v>
      </c>
      <c r="K30">
        <v>142</v>
      </c>
      <c r="L30">
        <v>209</v>
      </c>
      <c r="M30">
        <v>67</v>
      </c>
      <c r="N30" s="2">
        <v>0.6794258373205742</v>
      </c>
      <c r="O30" s="2">
        <v>0.1209490740740741</v>
      </c>
    </row>
    <row r="31" spans="9:15">
      <c r="I31">
        <v>2</v>
      </c>
      <c r="J31" t="s">
        <v>236</v>
      </c>
      <c r="K31">
        <v>132</v>
      </c>
      <c r="L31">
        <v>214</v>
      </c>
      <c r="M31">
        <v>82</v>
      </c>
      <c r="N31" s="2">
        <v>0.616822429906542</v>
      </c>
      <c r="O31" s="2">
        <v>0.1209723007348785</v>
      </c>
    </row>
    <row r="32" spans="9:15">
      <c r="I32">
        <v>2</v>
      </c>
      <c r="J32" t="s">
        <v>237</v>
      </c>
      <c r="K32">
        <v>116</v>
      </c>
      <c r="L32">
        <v>189</v>
      </c>
      <c r="M32">
        <v>73</v>
      </c>
      <c r="N32" s="2">
        <v>0.6137566137566137</v>
      </c>
      <c r="O32" s="2">
        <v>0.10546875</v>
      </c>
    </row>
    <row r="33" spans="9:15">
      <c r="I33">
        <v>2</v>
      </c>
      <c r="J33" t="s">
        <v>238</v>
      </c>
      <c r="K33">
        <v>125</v>
      </c>
      <c r="L33">
        <v>191</v>
      </c>
      <c r="M33">
        <v>66</v>
      </c>
      <c r="N33" s="2">
        <v>0.6544502617801047</v>
      </c>
      <c r="O33" s="2">
        <v>0.1054083885209713</v>
      </c>
    </row>
    <row r="34" spans="9:15">
      <c r="I34">
        <v>2</v>
      </c>
      <c r="J34" t="s">
        <v>239</v>
      </c>
      <c r="K34">
        <v>118</v>
      </c>
      <c r="L34">
        <v>174</v>
      </c>
      <c r="M34">
        <v>56</v>
      </c>
      <c r="N34" s="2">
        <v>0.6781609195402298</v>
      </c>
      <c r="O34" s="2">
        <v>0.1</v>
      </c>
    </row>
    <row r="35" spans="9:15">
      <c r="I35">
        <v>2</v>
      </c>
      <c r="J35" t="s">
        <v>240</v>
      </c>
      <c r="K35">
        <v>113</v>
      </c>
      <c r="L35">
        <v>170</v>
      </c>
      <c r="M35">
        <v>57</v>
      </c>
      <c r="N35" s="2">
        <v>0.6647058823529411</v>
      </c>
      <c r="O35" s="2">
        <v>0.09631728045325778</v>
      </c>
    </row>
    <row r="36" spans="9:15">
      <c r="I36">
        <v>2</v>
      </c>
      <c r="J36" t="s">
        <v>241</v>
      </c>
      <c r="K36">
        <v>111</v>
      </c>
      <c r="L36">
        <v>186</v>
      </c>
      <c r="M36">
        <v>75</v>
      </c>
      <c r="N36" s="2">
        <v>0.5967741935483871</v>
      </c>
      <c r="O36" s="2">
        <v>0.1085180863477246</v>
      </c>
    </row>
    <row r="37" spans="9:15">
      <c r="I37">
        <v>2</v>
      </c>
      <c r="J37" t="s">
        <v>242</v>
      </c>
      <c r="K37">
        <v>105</v>
      </c>
      <c r="L37">
        <v>166</v>
      </c>
      <c r="M37">
        <v>61</v>
      </c>
      <c r="N37" s="2">
        <v>0.6325301204819277</v>
      </c>
      <c r="O37" s="2">
        <v>0.09993979530403371</v>
      </c>
    </row>
    <row r="38" spans="9:15">
      <c r="I38">
        <v>2</v>
      </c>
      <c r="J38" t="s">
        <v>243</v>
      </c>
      <c r="K38">
        <v>93</v>
      </c>
      <c r="L38">
        <v>162</v>
      </c>
      <c r="M38">
        <v>69</v>
      </c>
      <c r="N38" s="2">
        <v>0.5740740740740741</v>
      </c>
      <c r="O38" s="2">
        <v>0.09794437726723096</v>
      </c>
    </row>
    <row r="39" spans="9:15">
      <c r="I39">
        <v>2</v>
      </c>
      <c r="J39" t="s">
        <v>244</v>
      </c>
      <c r="K39">
        <v>95</v>
      </c>
      <c r="L39">
        <v>170</v>
      </c>
      <c r="M39">
        <v>75</v>
      </c>
      <c r="N39" s="2">
        <v>0.5588235294117647</v>
      </c>
      <c r="O39" s="2">
        <v>0.1027811366384522</v>
      </c>
    </row>
    <row r="40" spans="9:15">
      <c r="I40">
        <v>2</v>
      </c>
      <c r="J40" t="s">
        <v>245</v>
      </c>
      <c r="K40">
        <v>90</v>
      </c>
      <c r="L40">
        <v>151</v>
      </c>
      <c r="M40">
        <v>61</v>
      </c>
      <c r="N40" s="2">
        <v>0.5960264900662252</v>
      </c>
      <c r="O40" s="2">
        <v>0.09190505173463177</v>
      </c>
    </row>
    <row r="41" spans="9:15">
      <c r="I41">
        <v>2</v>
      </c>
      <c r="J41" t="s">
        <v>246</v>
      </c>
      <c r="K41">
        <v>99</v>
      </c>
      <c r="L41">
        <v>164</v>
      </c>
      <c r="M41">
        <v>65</v>
      </c>
      <c r="N41" s="2">
        <v>0.6036585365853658</v>
      </c>
      <c r="O41" s="2">
        <v>0.09903381642512077</v>
      </c>
    </row>
    <row r="42" spans="9:15">
      <c r="I42">
        <v>2</v>
      </c>
      <c r="J42" t="s">
        <v>247</v>
      </c>
      <c r="K42">
        <v>96</v>
      </c>
      <c r="L42">
        <v>160</v>
      </c>
      <c r="M42">
        <v>64</v>
      </c>
      <c r="N42" s="2">
        <v>0.6</v>
      </c>
      <c r="O42" s="2">
        <v>0.09473060982830077</v>
      </c>
    </row>
    <row r="43" spans="9:15">
      <c r="I43">
        <v>3</v>
      </c>
      <c r="J43" t="s">
        <v>235</v>
      </c>
      <c r="K43">
        <v>170</v>
      </c>
      <c r="L43">
        <v>254</v>
      </c>
      <c r="M43">
        <v>84</v>
      </c>
      <c r="N43" s="2">
        <v>0.6692913385826772</v>
      </c>
      <c r="O43" s="2">
        <v>0.1469907407407407</v>
      </c>
    </row>
    <row r="44" spans="9:15">
      <c r="I44">
        <v>3</v>
      </c>
      <c r="J44" t="s">
        <v>236</v>
      </c>
      <c r="K44">
        <v>158</v>
      </c>
      <c r="L44">
        <v>247</v>
      </c>
      <c r="M44">
        <v>89</v>
      </c>
      <c r="N44" s="2">
        <v>0.6396761133603239</v>
      </c>
      <c r="O44" s="2">
        <v>0.1396269078575466</v>
      </c>
    </row>
    <row r="45" spans="9:15">
      <c r="I45">
        <v>3</v>
      </c>
      <c r="J45" t="s">
        <v>237</v>
      </c>
      <c r="K45">
        <v>131</v>
      </c>
      <c r="L45">
        <v>201</v>
      </c>
      <c r="M45">
        <v>70</v>
      </c>
      <c r="N45" s="2">
        <v>0.6517412935323383</v>
      </c>
      <c r="O45" s="2">
        <v>0.1121651785714286</v>
      </c>
    </row>
    <row r="46" spans="9:15">
      <c r="I46">
        <v>3</v>
      </c>
      <c r="J46" t="s">
        <v>238</v>
      </c>
      <c r="K46">
        <v>115</v>
      </c>
      <c r="L46">
        <v>178</v>
      </c>
      <c r="M46">
        <v>63</v>
      </c>
      <c r="N46" s="2">
        <v>0.6460674157303371</v>
      </c>
      <c r="O46" s="2">
        <v>0.09823399558498896</v>
      </c>
    </row>
    <row r="47" spans="9:15">
      <c r="I47">
        <v>3</v>
      </c>
      <c r="J47" t="s">
        <v>239</v>
      </c>
      <c r="K47">
        <v>112</v>
      </c>
      <c r="L47">
        <v>176</v>
      </c>
      <c r="M47">
        <v>64</v>
      </c>
      <c r="N47" s="2">
        <v>0.6363636363636364</v>
      </c>
      <c r="O47" s="2">
        <v>0.1011494252873563</v>
      </c>
    </row>
    <row r="48" spans="9:15">
      <c r="I48">
        <v>3</v>
      </c>
      <c r="J48" t="s">
        <v>240</v>
      </c>
      <c r="K48">
        <v>110</v>
      </c>
      <c r="L48">
        <v>158</v>
      </c>
      <c r="M48">
        <v>48</v>
      </c>
      <c r="N48" s="2">
        <v>0.6962025316455697</v>
      </c>
      <c r="O48" s="2">
        <v>0.08951841359773371</v>
      </c>
    </row>
    <row r="49" spans="9:15">
      <c r="I49">
        <v>3</v>
      </c>
      <c r="J49" t="s">
        <v>241</v>
      </c>
      <c r="K49">
        <v>94</v>
      </c>
      <c r="L49">
        <v>152</v>
      </c>
      <c r="M49">
        <v>58</v>
      </c>
      <c r="N49" s="2">
        <v>0.618421052631579</v>
      </c>
      <c r="O49" s="2">
        <v>0.08868144690781797</v>
      </c>
    </row>
    <row r="50" spans="9:15">
      <c r="I50">
        <v>3</v>
      </c>
      <c r="J50" t="s">
        <v>242</v>
      </c>
      <c r="K50">
        <v>101</v>
      </c>
      <c r="L50">
        <v>161</v>
      </c>
      <c r="M50">
        <v>60</v>
      </c>
      <c r="N50" s="2">
        <v>0.6273291925465838</v>
      </c>
      <c r="O50" s="2">
        <v>0.09692956050571945</v>
      </c>
    </row>
    <row r="51" spans="9:15">
      <c r="I51">
        <v>3</v>
      </c>
      <c r="J51" t="s">
        <v>243</v>
      </c>
      <c r="K51">
        <v>70</v>
      </c>
      <c r="L51">
        <v>129</v>
      </c>
      <c r="M51">
        <v>59</v>
      </c>
      <c r="N51" s="2">
        <v>0.5426356589147286</v>
      </c>
      <c r="O51" s="2">
        <v>0.07799274486094317</v>
      </c>
    </row>
    <row r="52" spans="9:15">
      <c r="I52">
        <v>3</v>
      </c>
      <c r="J52" t="s">
        <v>244</v>
      </c>
      <c r="K52">
        <v>92</v>
      </c>
      <c r="L52">
        <v>157</v>
      </c>
      <c r="M52">
        <v>65</v>
      </c>
      <c r="N52" s="2">
        <v>0.5859872611464968</v>
      </c>
      <c r="O52" s="2">
        <v>0.09492140266021766</v>
      </c>
    </row>
    <row r="53" spans="9:15">
      <c r="I53">
        <v>3</v>
      </c>
      <c r="J53" t="s">
        <v>245</v>
      </c>
      <c r="K53">
        <v>77</v>
      </c>
      <c r="L53">
        <v>133</v>
      </c>
      <c r="M53">
        <v>56</v>
      </c>
      <c r="N53" s="2">
        <v>0.5789473684210527</v>
      </c>
      <c r="O53" s="2">
        <v>0.08094948265368229</v>
      </c>
    </row>
    <row r="54" spans="9:15">
      <c r="I54">
        <v>3</v>
      </c>
      <c r="J54" t="s">
        <v>246</v>
      </c>
      <c r="K54">
        <v>78</v>
      </c>
      <c r="L54">
        <v>145</v>
      </c>
      <c r="M54">
        <v>67</v>
      </c>
      <c r="N54" s="2">
        <v>0.5379310344827586</v>
      </c>
      <c r="O54" s="2">
        <v>0.08756038647342995</v>
      </c>
    </row>
    <row r="55" spans="9:15">
      <c r="I55">
        <v>3</v>
      </c>
      <c r="J55" t="s">
        <v>247</v>
      </c>
      <c r="K55">
        <v>66</v>
      </c>
      <c r="L55">
        <v>147</v>
      </c>
      <c r="M55">
        <v>81</v>
      </c>
      <c r="N55" s="2">
        <v>0.4489795918367347</v>
      </c>
      <c r="O55" s="2">
        <v>0.08703374777975133</v>
      </c>
    </row>
    <row r="56" spans="9:15">
      <c r="I56">
        <v>4</v>
      </c>
      <c r="J56" t="s">
        <v>235</v>
      </c>
      <c r="K56">
        <v>275</v>
      </c>
      <c r="L56">
        <v>397</v>
      </c>
      <c r="M56">
        <v>122</v>
      </c>
      <c r="N56" s="2">
        <v>0.6926952141057935</v>
      </c>
      <c r="O56" s="2">
        <v>0.2297453703703704</v>
      </c>
    </row>
    <row r="57" spans="9:15">
      <c r="I57">
        <v>4</v>
      </c>
      <c r="J57" t="s">
        <v>236</v>
      </c>
      <c r="K57">
        <v>223</v>
      </c>
      <c r="L57">
        <v>358</v>
      </c>
      <c r="M57">
        <v>135</v>
      </c>
      <c r="N57" s="2">
        <v>0.6229050279329609</v>
      </c>
      <c r="O57" s="2">
        <v>0.2023742227247032</v>
      </c>
    </row>
    <row r="58" spans="9:15">
      <c r="I58">
        <v>4</v>
      </c>
      <c r="J58" t="s">
        <v>237</v>
      </c>
      <c r="K58">
        <v>191</v>
      </c>
      <c r="L58">
        <v>333</v>
      </c>
      <c r="M58">
        <v>142</v>
      </c>
      <c r="N58" s="2">
        <v>0.5735735735735735</v>
      </c>
      <c r="O58" s="2">
        <v>0.1858258928571428</v>
      </c>
    </row>
    <row r="59" spans="9:15">
      <c r="I59">
        <v>4</v>
      </c>
      <c r="J59" t="s">
        <v>238</v>
      </c>
      <c r="K59">
        <v>227</v>
      </c>
      <c r="L59">
        <v>365</v>
      </c>
      <c r="M59">
        <v>138</v>
      </c>
      <c r="N59" s="2">
        <v>0.6219178082191781</v>
      </c>
      <c r="O59" s="2">
        <v>0.2014348785871965</v>
      </c>
    </row>
    <row r="60" spans="9:15">
      <c r="I60">
        <v>4</v>
      </c>
      <c r="J60" t="s">
        <v>239</v>
      </c>
      <c r="K60">
        <v>191</v>
      </c>
      <c r="L60">
        <v>328</v>
      </c>
      <c r="M60">
        <v>137</v>
      </c>
      <c r="N60" s="2">
        <v>0.5823170731707317</v>
      </c>
      <c r="O60" s="2">
        <v>0.1885057471264368</v>
      </c>
    </row>
    <row r="61" spans="9:15">
      <c r="I61">
        <v>4</v>
      </c>
      <c r="J61" t="s">
        <v>240</v>
      </c>
      <c r="K61">
        <v>183</v>
      </c>
      <c r="L61">
        <v>335</v>
      </c>
      <c r="M61">
        <v>152</v>
      </c>
      <c r="N61" s="2">
        <v>0.5462686567164179</v>
      </c>
      <c r="O61" s="2">
        <v>0.1898016997167139</v>
      </c>
    </row>
    <row r="62" spans="9:15">
      <c r="I62">
        <v>4</v>
      </c>
      <c r="J62" t="s">
        <v>241</v>
      </c>
      <c r="K62">
        <v>173</v>
      </c>
      <c r="L62">
        <v>307</v>
      </c>
      <c r="M62">
        <v>134</v>
      </c>
      <c r="N62" s="2">
        <v>0.5635179153094463</v>
      </c>
      <c r="O62" s="2">
        <v>0.1791131855309218</v>
      </c>
    </row>
    <row r="63" spans="9:15">
      <c r="I63">
        <v>4</v>
      </c>
      <c r="J63" t="s">
        <v>242</v>
      </c>
      <c r="K63">
        <v>161</v>
      </c>
      <c r="L63">
        <v>295</v>
      </c>
      <c r="M63">
        <v>134</v>
      </c>
      <c r="N63" s="2">
        <v>0.5457627118644067</v>
      </c>
      <c r="O63" s="2">
        <v>0.1776038531005418</v>
      </c>
    </row>
    <row r="64" spans="9:15">
      <c r="I64">
        <v>4</v>
      </c>
      <c r="J64" t="s">
        <v>243</v>
      </c>
      <c r="K64">
        <v>159</v>
      </c>
      <c r="L64">
        <v>287</v>
      </c>
      <c r="M64">
        <v>128</v>
      </c>
      <c r="N64" s="2">
        <v>0.554006968641115</v>
      </c>
      <c r="O64" s="2">
        <v>0.1735187424425635</v>
      </c>
    </row>
    <row r="65" spans="9:15">
      <c r="I65">
        <v>4</v>
      </c>
      <c r="J65" t="s">
        <v>244</v>
      </c>
      <c r="K65">
        <v>123</v>
      </c>
      <c r="L65">
        <v>245</v>
      </c>
      <c r="M65">
        <v>122</v>
      </c>
      <c r="N65" s="2">
        <v>0.5020408163265306</v>
      </c>
      <c r="O65" s="2">
        <v>0.1481257557436517</v>
      </c>
    </row>
    <row r="66" spans="9:15">
      <c r="I66">
        <v>4</v>
      </c>
      <c r="J66" t="s">
        <v>245</v>
      </c>
      <c r="K66">
        <v>155</v>
      </c>
      <c r="L66">
        <v>289</v>
      </c>
      <c r="M66">
        <v>134</v>
      </c>
      <c r="N66" s="2">
        <v>0.5363321799307958</v>
      </c>
      <c r="O66" s="2">
        <v>0.1758977480219111</v>
      </c>
    </row>
    <row r="67" spans="9:15">
      <c r="I67">
        <v>4</v>
      </c>
      <c r="J67" t="s">
        <v>246</v>
      </c>
      <c r="K67">
        <v>116</v>
      </c>
      <c r="L67">
        <v>242</v>
      </c>
      <c r="M67">
        <v>126</v>
      </c>
      <c r="N67" s="2">
        <v>0.4793388429752066</v>
      </c>
      <c r="O67" s="2">
        <v>0.1461352657004831</v>
      </c>
    </row>
    <row r="68" spans="9:15">
      <c r="I68">
        <v>4</v>
      </c>
      <c r="J68" t="s">
        <v>247</v>
      </c>
      <c r="K68">
        <v>119</v>
      </c>
      <c r="L68">
        <v>250</v>
      </c>
      <c r="M68">
        <v>131</v>
      </c>
      <c r="N68" s="2">
        <v>0.476</v>
      </c>
      <c r="O68" s="2">
        <v>0.14801657785672</v>
      </c>
    </row>
  </sheetData>
  <pageMargins left="0.7" right="0.7" top="0.75" bottom="0.75" header="0.3" footer="0.3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842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839</v>
      </c>
      <c r="C4" s="2">
        <v>0.8398887564560985</v>
      </c>
      <c r="D4" s="2">
        <v>0.1738259668508287</v>
      </c>
      <c r="E4">
        <v>2517</v>
      </c>
      <c r="F4">
        <v>2114</v>
      </c>
      <c r="G4">
        <v>403</v>
      </c>
      <c r="I4">
        <v>0</v>
      </c>
      <c r="J4" t="s">
        <v>235</v>
      </c>
      <c r="K4">
        <v>260</v>
      </c>
      <c r="L4">
        <v>306</v>
      </c>
      <c r="M4">
        <v>46</v>
      </c>
      <c r="N4" s="2">
        <v>0.8496732026143791</v>
      </c>
      <c r="O4" s="2">
        <v>0.1770833333333333</v>
      </c>
    </row>
    <row r="5" spans="1:15">
      <c r="A5">
        <v>1</v>
      </c>
      <c r="B5" t="s">
        <v>840</v>
      </c>
      <c r="C5" s="2">
        <v>0.6958812260536399</v>
      </c>
      <c r="D5" s="2">
        <v>0.5767955801104973</v>
      </c>
      <c r="E5">
        <v>8352</v>
      </c>
      <c r="F5">
        <v>5812</v>
      </c>
      <c r="G5">
        <v>2540</v>
      </c>
      <c r="I5">
        <v>0</v>
      </c>
      <c r="J5" t="s">
        <v>236</v>
      </c>
      <c r="K5">
        <v>235</v>
      </c>
      <c r="L5">
        <v>287</v>
      </c>
      <c r="M5">
        <v>52</v>
      </c>
      <c r="N5" s="2">
        <v>0.818815331010453</v>
      </c>
      <c r="O5" s="2">
        <v>0.1622385528547202</v>
      </c>
    </row>
    <row r="6" spans="1:15">
      <c r="A6">
        <v>2</v>
      </c>
      <c r="B6" t="s">
        <v>841</v>
      </c>
      <c r="C6" s="2">
        <v>0.568817502076987</v>
      </c>
      <c r="D6" s="2">
        <v>0.249378453038674</v>
      </c>
      <c r="E6">
        <v>3611</v>
      </c>
      <c r="F6">
        <v>2054</v>
      </c>
      <c r="G6">
        <v>1557</v>
      </c>
      <c r="I6">
        <v>0</v>
      </c>
      <c r="J6" t="s">
        <v>237</v>
      </c>
      <c r="K6">
        <v>234</v>
      </c>
      <c r="L6">
        <v>276</v>
      </c>
      <c r="M6">
        <v>42</v>
      </c>
      <c r="N6" s="2">
        <v>0.8478260869565217</v>
      </c>
      <c r="O6" s="2">
        <v>0.1540178571428572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253</v>
      </c>
      <c r="L7">
        <v>294</v>
      </c>
      <c r="M7">
        <v>41</v>
      </c>
      <c r="N7" s="2">
        <v>0.8605442176870748</v>
      </c>
      <c r="O7" s="2">
        <v>0.1622516556291391</v>
      </c>
    </row>
    <row r="8" spans="1:15">
      <c r="I8">
        <v>0</v>
      </c>
      <c r="J8" t="s">
        <v>239</v>
      </c>
      <c r="K8">
        <v>240</v>
      </c>
      <c r="L8">
        <v>273</v>
      </c>
      <c r="M8">
        <v>33</v>
      </c>
      <c r="N8" s="2">
        <v>0.8791208791208791</v>
      </c>
      <c r="O8" s="2">
        <v>0.1568965517241379</v>
      </c>
    </row>
    <row r="9" spans="1:15">
      <c r="I9">
        <v>0</v>
      </c>
      <c r="J9" t="s">
        <v>240</v>
      </c>
      <c r="K9">
        <v>232</v>
      </c>
      <c r="L9">
        <v>280</v>
      </c>
      <c r="M9">
        <v>48</v>
      </c>
      <c r="N9" s="2">
        <v>0.8285714285714286</v>
      </c>
      <c r="O9" s="2">
        <v>0.1586402266288952</v>
      </c>
    </row>
    <row r="10" spans="1:15">
      <c r="I10">
        <v>0</v>
      </c>
      <c r="J10" t="s">
        <v>241</v>
      </c>
      <c r="K10">
        <v>233</v>
      </c>
      <c r="L10">
        <v>280</v>
      </c>
      <c r="M10">
        <v>47</v>
      </c>
      <c r="N10" s="2">
        <v>0.8321428571428572</v>
      </c>
      <c r="O10" s="2">
        <v>0.1633605600933489</v>
      </c>
    </row>
    <row r="11" spans="1:15">
      <c r="I11">
        <v>0</v>
      </c>
      <c r="J11" t="s">
        <v>242</v>
      </c>
      <c r="K11">
        <v>228</v>
      </c>
      <c r="L11">
        <v>270</v>
      </c>
      <c r="M11">
        <v>42</v>
      </c>
      <c r="N11" s="2">
        <v>0.8444444444444444</v>
      </c>
      <c r="O11" s="2">
        <v>0.1625526791089705</v>
      </c>
    </row>
    <row r="12" spans="1:15">
      <c r="I12">
        <v>0</v>
      </c>
      <c r="J12" t="s">
        <v>243</v>
      </c>
      <c r="K12">
        <v>225</v>
      </c>
      <c r="L12">
        <v>279</v>
      </c>
      <c r="M12">
        <v>54</v>
      </c>
      <c r="N12" s="2">
        <v>0.8064516129032258</v>
      </c>
      <c r="O12" s="2">
        <v>0.1686819830713422</v>
      </c>
    </row>
    <row r="13" spans="1:15">
      <c r="I13">
        <v>0</v>
      </c>
      <c r="J13" t="s">
        <v>244</v>
      </c>
      <c r="K13">
        <v>245</v>
      </c>
      <c r="L13">
        <v>307</v>
      </c>
      <c r="M13">
        <v>62</v>
      </c>
      <c r="N13" s="2">
        <v>0.7980456026058632</v>
      </c>
      <c r="O13" s="2">
        <v>0.1856106408706167</v>
      </c>
    </row>
    <row r="14" spans="1:15">
      <c r="I14">
        <v>0</v>
      </c>
      <c r="J14" t="s">
        <v>245</v>
      </c>
      <c r="K14">
        <v>243</v>
      </c>
      <c r="L14">
        <v>296</v>
      </c>
      <c r="M14">
        <v>53</v>
      </c>
      <c r="N14" s="2">
        <v>0.8209459459459459</v>
      </c>
      <c r="O14" s="2">
        <v>0.180158247108947</v>
      </c>
    </row>
    <row r="15" spans="1:15">
      <c r="I15">
        <v>0</v>
      </c>
      <c r="J15" t="s">
        <v>246</v>
      </c>
      <c r="K15">
        <v>279</v>
      </c>
      <c r="L15">
        <v>331</v>
      </c>
      <c r="M15">
        <v>52</v>
      </c>
      <c r="N15" s="2">
        <v>0.8429003021148036</v>
      </c>
      <c r="O15" s="2">
        <v>0.1998792270531401</v>
      </c>
    </row>
    <row r="16" spans="1:15">
      <c r="I16">
        <v>0</v>
      </c>
      <c r="J16" t="s">
        <v>247</v>
      </c>
      <c r="K16">
        <v>273</v>
      </c>
      <c r="L16">
        <v>340</v>
      </c>
      <c r="M16">
        <v>67</v>
      </c>
      <c r="N16" s="2">
        <v>0.8029411764705883</v>
      </c>
      <c r="O16" s="2">
        <v>0.2013025458851391</v>
      </c>
    </row>
    <row r="17" spans="9:15">
      <c r="I17">
        <v>1</v>
      </c>
      <c r="J17" t="s">
        <v>235</v>
      </c>
      <c r="K17">
        <v>756</v>
      </c>
      <c r="L17">
        <v>1034</v>
      </c>
      <c r="M17">
        <v>278</v>
      </c>
      <c r="N17" s="2">
        <v>0.7311411992263056</v>
      </c>
      <c r="O17" s="2">
        <v>0.5983796296296297</v>
      </c>
    </row>
    <row r="18" spans="9:15">
      <c r="I18">
        <v>1</v>
      </c>
      <c r="J18" t="s">
        <v>236</v>
      </c>
      <c r="K18">
        <v>780</v>
      </c>
      <c r="L18">
        <v>1091</v>
      </c>
      <c r="M18">
        <v>311</v>
      </c>
      <c r="N18" s="2">
        <v>0.7149404216315307</v>
      </c>
      <c r="O18" s="2">
        <v>0.6167326172979084</v>
      </c>
    </row>
    <row r="19" spans="9:15">
      <c r="I19">
        <v>1</v>
      </c>
      <c r="J19" t="s">
        <v>237</v>
      </c>
      <c r="K19">
        <v>806</v>
      </c>
      <c r="L19">
        <v>1113</v>
      </c>
      <c r="M19">
        <v>307</v>
      </c>
      <c r="N19" s="2">
        <v>0.7241689128481581</v>
      </c>
      <c r="O19" s="2">
        <v>0.62109375</v>
      </c>
    </row>
    <row r="20" spans="9:15">
      <c r="I20">
        <v>1</v>
      </c>
      <c r="J20" t="s">
        <v>238</v>
      </c>
      <c r="K20">
        <v>802</v>
      </c>
      <c r="L20">
        <v>1116</v>
      </c>
      <c r="M20">
        <v>314</v>
      </c>
      <c r="N20" s="2">
        <v>0.7186379928315412</v>
      </c>
      <c r="O20" s="2">
        <v>0.6158940397350994</v>
      </c>
    </row>
    <row r="21" spans="9:15">
      <c r="I21">
        <v>1</v>
      </c>
      <c r="J21" t="s">
        <v>239</v>
      </c>
      <c r="K21">
        <v>742</v>
      </c>
      <c r="L21">
        <v>1042</v>
      </c>
      <c r="M21">
        <v>300</v>
      </c>
      <c r="N21" s="2">
        <v>0.7120921305182342</v>
      </c>
      <c r="O21" s="2">
        <v>0.5988505747126437</v>
      </c>
    </row>
    <row r="22" spans="9:15">
      <c r="I22">
        <v>1</v>
      </c>
      <c r="J22" t="s">
        <v>240</v>
      </c>
      <c r="K22">
        <v>786</v>
      </c>
      <c r="L22">
        <v>1089</v>
      </c>
      <c r="M22">
        <v>303</v>
      </c>
      <c r="N22" s="2">
        <v>0.721763085399449</v>
      </c>
      <c r="O22" s="2">
        <v>0.6169971671388101</v>
      </c>
    </row>
    <row r="23" spans="9:15">
      <c r="I23">
        <v>1</v>
      </c>
      <c r="J23" t="s">
        <v>241</v>
      </c>
      <c r="K23">
        <v>709</v>
      </c>
      <c r="L23">
        <v>1012</v>
      </c>
      <c r="M23">
        <v>303</v>
      </c>
      <c r="N23" s="2">
        <v>0.700592885375494</v>
      </c>
      <c r="O23" s="2">
        <v>0.5904317386231038</v>
      </c>
    </row>
    <row r="24" spans="9:15">
      <c r="I24">
        <v>1</v>
      </c>
      <c r="J24" t="s">
        <v>242</v>
      </c>
      <c r="K24">
        <v>669</v>
      </c>
      <c r="L24">
        <v>964</v>
      </c>
      <c r="M24">
        <v>295</v>
      </c>
      <c r="N24" s="2">
        <v>0.6939834024896265</v>
      </c>
      <c r="O24" s="2">
        <v>0.580373269114991</v>
      </c>
    </row>
    <row r="25" spans="9:15">
      <c r="I25">
        <v>1</v>
      </c>
      <c r="J25" t="s">
        <v>243</v>
      </c>
      <c r="K25">
        <v>624</v>
      </c>
      <c r="L25">
        <v>927</v>
      </c>
      <c r="M25">
        <v>303</v>
      </c>
      <c r="N25" s="2">
        <v>0.6731391585760518</v>
      </c>
      <c r="O25" s="2">
        <v>0.560459492140266</v>
      </c>
    </row>
    <row r="26" spans="9:15">
      <c r="I26">
        <v>1</v>
      </c>
      <c r="J26" t="s">
        <v>244</v>
      </c>
      <c r="K26">
        <v>599</v>
      </c>
      <c r="L26">
        <v>895</v>
      </c>
      <c r="M26">
        <v>296</v>
      </c>
      <c r="N26" s="2">
        <v>0.6692737430167598</v>
      </c>
      <c r="O26" s="2">
        <v>0.5411124546553809</v>
      </c>
    </row>
    <row r="27" spans="9:15">
      <c r="I27">
        <v>1</v>
      </c>
      <c r="J27" t="s">
        <v>245</v>
      </c>
      <c r="K27">
        <v>556</v>
      </c>
      <c r="L27">
        <v>862</v>
      </c>
      <c r="M27">
        <v>306</v>
      </c>
      <c r="N27" s="2">
        <v>0.6450116009280742</v>
      </c>
      <c r="O27" s="2">
        <v>0.5246500304321363</v>
      </c>
    </row>
    <row r="28" spans="9:15">
      <c r="I28">
        <v>1</v>
      </c>
      <c r="J28" t="s">
        <v>246</v>
      </c>
      <c r="K28">
        <v>529</v>
      </c>
      <c r="L28">
        <v>834</v>
      </c>
      <c r="M28">
        <v>305</v>
      </c>
      <c r="N28" s="2">
        <v>0.6342925659472423</v>
      </c>
      <c r="O28" s="2">
        <v>0.5036231884057971</v>
      </c>
    </row>
    <row r="29" spans="9:15">
      <c r="I29">
        <v>1</v>
      </c>
      <c r="J29" t="s">
        <v>247</v>
      </c>
      <c r="K29">
        <v>518</v>
      </c>
      <c r="L29">
        <v>850</v>
      </c>
      <c r="M29">
        <v>332</v>
      </c>
      <c r="N29" s="2">
        <v>0.6094117647058823</v>
      </c>
      <c r="O29" s="2">
        <v>0.5032563647128478</v>
      </c>
    </row>
    <row r="30" spans="9:15">
      <c r="I30">
        <v>2</v>
      </c>
      <c r="J30" t="s">
        <v>235</v>
      </c>
      <c r="K30">
        <v>233</v>
      </c>
      <c r="L30">
        <v>388</v>
      </c>
      <c r="M30">
        <v>155</v>
      </c>
      <c r="N30" s="2">
        <v>0.6005154639175257</v>
      </c>
      <c r="O30" s="2">
        <v>0.224537037037037</v>
      </c>
    </row>
    <row r="31" spans="9:15">
      <c r="I31">
        <v>2</v>
      </c>
      <c r="J31" t="s">
        <v>236</v>
      </c>
      <c r="K31">
        <v>230</v>
      </c>
      <c r="L31">
        <v>391</v>
      </c>
      <c r="M31">
        <v>161</v>
      </c>
      <c r="N31" s="2">
        <v>0.5882352941176471</v>
      </c>
      <c r="O31" s="2">
        <v>0.2210288298473714</v>
      </c>
    </row>
    <row r="32" spans="9:15">
      <c r="I32">
        <v>2</v>
      </c>
      <c r="J32" t="s">
        <v>237</v>
      </c>
      <c r="K32">
        <v>246</v>
      </c>
      <c r="L32">
        <v>403</v>
      </c>
      <c r="M32">
        <v>157</v>
      </c>
      <c r="N32" s="2">
        <v>0.6104218362282878</v>
      </c>
      <c r="O32" s="2">
        <v>0.2248883928571428</v>
      </c>
    </row>
    <row r="33" spans="9:15">
      <c r="I33">
        <v>2</v>
      </c>
      <c r="J33" t="s">
        <v>238</v>
      </c>
      <c r="K33">
        <v>239</v>
      </c>
      <c r="L33">
        <v>402</v>
      </c>
      <c r="M33">
        <v>163</v>
      </c>
      <c r="N33" s="2">
        <v>0.5945273631840796</v>
      </c>
      <c r="O33" s="2">
        <v>0.2218543046357616</v>
      </c>
    </row>
    <row r="34" spans="9:15">
      <c r="I34">
        <v>2</v>
      </c>
      <c r="J34" t="s">
        <v>239</v>
      </c>
      <c r="K34">
        <v>257</v>
      </c>
      <c r="L34">
        <v>425</v>
      </c>
      <c r="M34">
        <v>168</v>
      </c>
      <c r="N34" s="2">
        <v>0.6047058823529412</v>
      </c>
      <c r="O34" s="2">
        <v>0.2442528735632184</v>
      </c>
    </row>
    <row r="35" spans="9:15">
      <c r="I35">
        <v>2</v>
      </c>
      <c r="J35" t="s">
        <v>240</v>
      </c>
      <c r="K35">
        <v>236</v>
      </c>
      <c r="L35">
        <v>396</v>
      </c>
      <c r="M35">
        <v>160</v>
      </c>
      <c r="N35" s="2">
        <v>0.5959595959595959</v>
      </c>
      <c r="O35" s="2">
        <v>0.2243626062322946</v>
      </c>
    </row>
    <row r="36" spans="9:15">
      <c r="I36">
        <v>2</v>
      </c>
      <c r="J36" t="s">
        <v>241</v>
      </c>
      <c r="K36">
        <v>253</v>
      </c>
      <c r="L36">
        <v>422</v>
      </c>
      <c r="M36">
        <v>169</v>
      </c>
      <c r="N36" s="2">
        <v>0.5995260663507109</v>
      </c>
      <c r="O36" s="2">
        <v>0.2462077012835473</v>
      </c>
    </row>
    <row r="37" spans="9:15">
      <c r="I37">
        <v>2</v>
      </c>
      <c r="J37" t="s">
        <v>242</v>
      </c>
      <c r="K37">
        <v>245</v>
      </c>
      <c r="L37">
        <v>427</v>
      </c>
      <c r="M37">
        <v>182</v>
      </c>
      <c r="N37" s="2">
        <v>0.5737704918032787</v>
      </c>
      <c r="O37" s="2">
        <v>0.2570740517760385</v>
      </c>
    </row>
    <row r="38" spans="9:15">
      <c r="I38">
        <v>2</v>
      </c>
      <c r="J38" t="s">
        <v>243</v>
      </c>
      <c r="K38">
        <v>254</v>
      </c>
      <c r="L38">
        <v>448</v>
      </c>
      <c r="M38">
        <v>194</v>
      </c>
      <c r="N38" s="2">
        <v>0.5669642857142857</v>
      </c>
      <c r="O38" s="2">
        <v>0.2708585247883918</v>
      </c>
    </row>
    <row r="39" spans="9:15">
      <c r="I39">
        <v>2</v>
      </c>
      <c r="J39" t="s">
        <v>244</v>
      </c>
      <c r="K39">
        <v>246</v>
      </c>
      <c r="L39">
        <v>452</v>
      </c>
      <c r="M39">
        <v>206</v>
      </c>
      <c r="N39" s="2">
        <v>0.5442477876106194</v>
      </c>
      <c r="O39" s="2">
        <v>0.2732769044740024</v>
      </c>
    </row>
    <row r="40" spans="9:15">
      <c r="I40">
        <v>2</v>
      </c>
      <c r="J40" t="s">
        <v>245</v>
      </c>
      <c r="K40">
        <v>259</v>
      </c>
      <c r="L40">
        <v>485</v>
      </c>
      <c r="M40">
        <v>226</v>
      </c>
      <c r="N40" s="2">
        <v>0.534020618556701</v>
      </c>
      <c r="O40" s="2">
        <v>0.2951917224589166</v>
      </c>
    </row>
    <row r="41" spans="9:15">
      <c r="I41">
        <v>2</v>
      </c>
      <c r="J41" t="s">
        <v>246</v>
      </c>
      <c r="K41">
        <v>243</v>
      </c>
      <c r="L41">
        <v>491</v>
      </c>
      <c r="M41">
        <v>248</v>
      </c>
      <c r="N41" s="2">
        <v>0.494908350305499</v>
      </c>
      <c r="O41" s="2">
        <v>0.2964975845410628</v>
      </c>
    </row>
    <row r="42" spans="9:15">
      <c r="I42">
        <v>2</v>
      </c>
      <c r="J42" t="s">
        <v>247</v>
      </c>
      <c r="K42">
        <v>235</v>
      </c>
      <c r="L42">
        <v>499</v>
      </c>
      <c r="M42">
        <v>264</v>
      </c>
      <c r="N42" s="2">
        <v>0.4709418837675351</v>
      </c>
      <c r="O42" s="2">
        <v>0.295441089402013</v>
      </c>
    </row>
  </sheetData>
  <pageMargins left="0.7" right="0.7" top="0.75" bottom="0.75" header="0.3" footer="0.3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847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843</v>
      </c>
      <c r="C4" s="2">
        <v>0.7674361493123772</v>
      </c>
      <c r="D4" s="2">
        <v>0.5624309392265193</v>
      </c>
      <c r="E4">
        <v>8144</v>
      </c>
      <c r="F4">
        <v>6250</v>
      </c>
      <c r="G4">
        <v>1894</v>
      </c>
      <c r="I4">
        <v>0</v>
      </c>
      <c r="J4" t="s">
        <v>235</v>
      </c>
      <c r="K4">
        <v>592</v>
      </c>
      <c r="L4">
        <v>747</v>
      </c>
      <c r="M4">
        <v>155</v>
      </c>
      <c r="N4" s="2">
        <v>0.7925033467202142</v>
      </c>
      <c r="O4" s="2">
        <v>0.4322916666666667</v>
      </c>
    </row>
    <row r="5" spans="1:15">
      <c r="A5">
        <v>1</v>
      </c>
      <c r="B5" t="s">
        <v>844</v>
      </c>
      <c r="C5" s="2">
        <v>0.5934065934065934</v>
      </c>
      <c r="D5" s="2">
        <v>0.1382596685082873</v>
      </c>
      <c r="E5">
        <v>2002</v>
      </c>
      <c r="F5">
        <v>1188</v>
      </c>
      <c r="G5">
        <v>814</v>
      </c>
      <c r="I5">
        <v>0</v>
      </c>
      <c r="J5" t="s">
        <v>236</v>
      </c>
      <c r="K5">
        <v>686</v>
      </c>
      <c r="L5">
        <v>870</v>
      </c>
      <c r="M5">
        <v>184</v>
      </c>
      <c r="N5" s="2">
        <v>0.7885057471264367</v>
      </c>
      <c r="O5" s="2">
        <v>0.4918032786885246</v>
      </c>
    </row>
    <row r="6" spans="1:15">
      <c r="A6">
        <v>2</v>
      </c>
      <c r="B6" t="s">
        <v>845</v>
      </c>
      <c r="C6" s="2">
        <v>0.5902036857419981</v>
      </c>
      <c r="D6" s="2">
        <v>0.1424033149171271</v>
      </c>
      <c r="E6">
        <v>2062</v>
      </c>
      <c r="F6">
        <v>1217</v>
      </c>
      <c r="G6">
        <v>845</v>
      </c>
      <c r="I6">
        <v>0</v>
      </c>
      <c r="J6" t="s">
        <v>237</v>
      </c>
      <c r="K6">
        <v>784</v>
      </c>
      <c r="L6">
        <v>967</v>
      </c>
      <c r="M6">
        <v>183</v>
      </c>
      <c r="N6" s="2">
        <v>0.8107549120992761</v>
      </c>
      <c r="O6" s="2">
        <v>0.5396205357142857</v>
      </c>
    </row>
    <row r="7" spans="1:15">
      <c r="A7">
        <v>3</v>
      </c>
      <c r="B7" t="s">
        <v>846</v>
      </c>
      <c r="C7" s="2">
        <v>0.5831866197183099</v>
      </c>
      <c r="D7" s="2">
        <v>0.1569060773480663</v>
      </c>
      <c r="E7">
        <v>2272</v>
      </c>
      <c r="F7">
        <v>1325</v>
      </c>
      <c r="G7">
        <v>947</v>
      </c>
      <c r="I7">
        <v>0</v>
      </c>
      <c r="J7" t="s">
        <v>238</v>
      </c>
      <c r="K7">
        <v>797</v>
      </c>
      <c r="L7">
        <v>992</v>
      </c>
      <c r="M7">
        <v>195</v>
      </c>
      <c r="N7" s="2">
        <v>0.8034274193548387</v>
      </c>
      <c r="O7" s="2">
        <v>0.5474613686534217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778</v>
      </c>
      <c r="L8">
        <v>979</v>
      </c>
      <c r="M8">
        <v>201</v>
      </c>
      <c r="N8" s="2">
        <v>0.7946884576098059</v>
      </c>
      <c r="O8" s="2">
        <v>0.5626436781609195</v>
      </c>
    </row>
    <row r="9" spans="1:15">
      <c r="I9">
        <v>0</v>
      </c>
      <c r="J9" t="s">
        <v>240</v>
      </c>
      <c r="K9">
        <v>804</v>
      </c>
      <c r="L9">
        <v>1009</v>
      </c>
      <c r="M9">
        <v>205</v>
      </c>
      <c r="N9" s="2">
        <v>0.796828543111992</v>
      </c>
      <c r="O9" s="2">
        <v>0.571671388101983</v>
      </c>
    </row>
    <row r="10" spans="1:15">
      <c r="I10">
        <v>0</v>
      </c>
      <c r="J10" t="s">
        <v>241</v>
      </c>
      <c r="K10">
        <v>757</v>
      </c>
      <c r="L10">
        <v>958</v>
      </c>
      <c r="M10">
        <v>201</v>
      </c>
      <c r="N10" s="2">
        <v>0.7901878914405011</v>
      </c>
      <c r="O10" s="2">
        <v>0.5589264877479579</v>
      </c>
    </row>
    <row r="11" spans="1:15">
      <c r="I11">
        <v>0</v>
      </c>
      <c r="J11" t="s">
        <v>242</v>
      </c>
      <c r="K11">
        <v>735</v>
      </c>
      <c r="L11">
        <v>955</v>
      </c>
      <c r="M11">
        <v>220</v>
      </c>
      <c r="N11" s="2">
        <v>0.7696335078534031</v>
      </c>
      <c r="O11" s="2">
        <v>0.5749548464780253</v>
      </c>
    </row>
    <row r="12" spans="1:15">
      <c r="I12">
        <v>0</v>
      </c>
      <c r="J12" t="s">
        <v>243</v>
      </c>
      <c r="K12">
        <v>750</v>
      </c>
      <c r="L12">
        <v>982</v>
      </c>
      <c r="M12">
        <v>232</v>
      </c>
      <c r="N12" s="2">
        <v>0.7637474541751528</v>
      </c>
      <c r="O12" s="2">
        <v>0.5937122128174124</v>
      </c>
    </row>
    <row r="13" spans="1:15">
      <c r="I13">
        <v>0</v>
      </c>
      <c r="J13" t="s">
        <v>244</v>
      </c>
      <c r="K13">
        <v>731</v>
      </c>
      <c r="L13">
        <v>1006</v>
      </c>
      <c r="M13">
        <v>275</v>
      </c>
      <c r="N13" s="2">
        <v>0.7266401590457257</v>
      </c>
      <c r="O13" s="2">
        <v>0.6082224909310762</v>
      </c>
    </row>
    <row r="14" spans="1:15">
      <c r="I14">
        <v>0</v>
      </c>
      <c r="J14" t="s">
        <v>245</v>
      </c>
      <c r="K14">
        <v>697</v>
      </c>
      <c r="L14">
        <v>972</v>
      </c>
      <c r="M14">
        <v>275</v>
      </c>
      <c r="N14" s="2">
        <v>0.7170781893004116</v>
      </c>
      <c r="O14" s="2">
        <v>0.591600730371272</v>
      </c>
    </row>
    <row r="15" spans="1:15">
      <c r="I15">
        <v>0</v>
      </c>
      <c r="J15" t="s">
        <v>246</v>
      </c>
      <c r="K15">
        <v>703</v>
      </c>
      <c r="L15">
        <v>1005</v>
      </c>
      <c r="M15">
        <v>302</v>
      </c>
      <c r="N15" s="2">
        <v>0.699502487562189</v>
      </c>
      <c r="O15" s="2">
        <v>0.6068840579710145</v>
      </c>
    </row>
    <row r="16" spans="1:15">
      <c r="I16">
        <v>0</v>
      </c>
      <c r="J16" t="s">
        <v>247</v>
      </c>
      <c r="K16">
        <v>705</v>
      </c>
      <c r="L16">
        <v>1039</v>
      </c>
      <c r="M16">
        <v>334</v>
      </c>
      <c r="N16" s="2">
        <v>0.6785370548604427</v>
      </c>
      <c r="O16" s="2">
        <v>0.6151568975725281</v>
      </c>
    </row>
    <row r="17" spans="9:15">
      <c r="I17">
        <v>1</v>
      </c>
      <c r="J17" t="s">
        <v>235</v>
      </c>
      <c r="K17">
        <v>218</v>
      </c>
      <c r="L17">
        <v>320</v>
      </c>
      <c r="M17">
        <v>102</v>
      </c>
      <c r="N17" s="2">
        <v>0.68125</v>
      </c>
      <c r="O17" s="2">
        <v>0.1851851851851852</v>
      </c>
    </row>
    <row r="18" spans="9:15">
      <c r="I18">
        <v>1</v>
      </c>
      <c r="J18" t="s">
        <v>236</v>
      </c>
      <c r="K18">
        <v>203</v>
      </c>
      <c r="L18">
        <v>316</v>
      </c>
      <c r="M18">
        <v>113</v>
      </c>
      <c r="N18" s="2">
        <v>0.6424050632911392</v>
      </c>
      <c r="O18" s="2">
        <v>0.178631995477671</v>
      </c>
    </row>
    <row r="19" spans="9:15">
      <c r="I19">
        <v>1</v>
      </c>
      <c r="J19" t="s">
        <v>237</v>
      </c>
      <c r="K19">
        <v>152</v>
      </c>
      <c r="L19">
        <v>258</v>
      </c>
      <c r="M19">
        <v>106</v>
      </c>
      <c r="N19" s="2">
        <v>0.5891472868217055</v>
      </c>
      <c r="O19" s="2">
        <v>0.1439732142857143</v>
      </c>
    </row>
    <row r="20" spans="9:15">
      <c r="I20">
        <v>1</v>
      </c>
      <c r="J20" t="s">
        <v>238</v>
      </c>
      <c r="K20">
        <v>171</v>
      </c>
      <c r="L20">
        <v>269</v>
      </c>
      <c r="M20">
        <v>98</v>
      </c>
      <c r="N20" s="2">
        <v>0.6356877323420075</v>
      </c>
      <c r="O20" s="2">
        <v>0.1484547461368654</v>
      </c>
    </row>
    <row r="21" spans="9:15">
      <c r="I21">
        <v>1</v>
      </c>
      <c r="J21" t="s">
        <v>239</v>
      </c>
      <c r="K21">
        <v>142</v>
      </c>
      <c r="L21">
        <v>235</v>
      </c>
      <c r="M21">
        <v>93</v>
      </c>
      <c r="N21" s="2">
        <v>0.6042553191489362</v>
      </c>
      <c r="O21" s="2">
        <v>0.1350574712643678</v>
      </c>
    </row>
    <row r="22" spans="9:15">
      <c r="I22">
        <v>1</v>
      </c>
      <c r="J22" t="s">
        <v>240</v>
      </c>
      <c r="K22">
        <v>152</v>
      </c>
      <c r="L22">
        <v>240</v>
      </c>
      <c r="M22">
        <v>88</v>
      </c>
      <c r="N22" s="2">
        <v>0.6333333333333333</v>
      </c>
      <c r="O22" s="2">
        <v>0.1359773371104816</v>
      </c>
    </row>
    <row r="23" spans="9:15">
      <c r="I23">
        <v>1</v>
      </c>
      <c r="J23" t="s">
        <v>241</v>
      </c>
      <c r="K23">
        <v>150</v>
      </c>
      <c r="L23">
        <v>235</v>
      </c>
      <c r="M23">
        <v>85</v>
      </c>
      <c r="N23" s="2">
        <v>0.6382978723404256</v>
      </c>
      <c r="O23" s="2">
        <v>0.1371061843640607</v>
      </c>
    </row>
    <row r="24" spans="9:15">
      <c r="I24">
        <v>1</v>
      </c>
      <c r="J24" t="s">
        <v>242</v>
      </c>
      <c r="K24">
        <v>122</v>
      </c>
      <c r="L24">
        <v>222</v>
      </c>
      <c r="M24">
        <v>100</v>
      </c>
      <c r="N24" s="2">
        <v>0.5495495495495496</v>
      </c>
      <c r="O24" s="2">
        <v>0.1336544250451535</v>
      </c>
    </row>
    <row r="25" spans="9:15">
      <c r="I25">
        <v>1</v>
      </c>
      <c r="J25" t="s">
        <v>243</v>
      </c>
      <c r="K25">
        <v>99</v>
      </c>
      <c r="L25">
        <v>202</v>
      </c>
      <c r="M25">
        <v>103</v>
      </c>
      <c r="N25" s="2">
        <v>0.4900990099009901</v>
      </c>
      <c r="O25" s="2">
        <v>0.1221281741233374</v>
      </c>
    </row>
    <row r="26" spans="9:15">
      <c r="I26">
        <v>1</v>
      </c>
      <c r="J26" t="s">
        <v>244</v>
      </c>
      <c r="K26">
        <v>108</v>
      </c>
      <c r="L26">
        <v>203</v>
      </c>
      <c r="M26">
        <v>95</v>
      </c>
      <c r="N26" s="2">
        <v>0.5320197044334976</v>
      </c>
      <c r="O26" s="2">
        <v>0.12273276904474</v>
      </c>
    </row>
    <row r="27" spans="9:15">
      <c r="I27">
        <v>1</v>
      </c>
      <c r="J27" t="s">
        <v>245</v>
      </c>
      <c r="K27">
        <v>96</v>
      </c>
      <c r="L27">
        <v>182</v>
      </c>
      <c r="M27">
        <v>86</v>
      </c>
      <c r="N27" s="2">
        <v>0.5274725274725275</v>
      </c>
      <c r="O27" s="2">
        <v>0.1107729762629337</v>
      </c>
    </row>
    <row r="28" spans="9:15">
      <c r="I28">
        <v>1</v>
      </c>
      <c r="J28" t="s">
        <v>246</v>
      </c>
      <c r="K28">
        <v>101</v>
      </c>
      <c r="L28">
        <v>194</v>
      </c>
      <c r="M28">
        <v>93</v>
      </c>
      <c r="N28" s="2">
        <v>0.520618556701031</v>
      </c>
      <c r="O28" s="2">
        <v>0.1171497584541063</v>
      </c>
    </row>
    <row r="29" spans="9:15">
      <c r="I29">
        <v>1</v>
      </c>
      <c r="J29" t="s">
        <v>247</v>
      </c>
      <c r="K29">
        <v>91</v>
      </c>
      <c r="L29">
        <v>198</v>
      </c>
      <c r="M29">
        <v>107</v>
      </c>
      <c r="N29" s="2">
        <v>0.4595959595959596</v>
      </c>
      <c r="O29" s="2">
        <v>0.1172291296625222</v>
      </c>
    </row>
    <row r="30" spans="9:15">
      <c r="I30">
        <v>2</v>
      </c>
      <c r="J30" t="s">
        <v>235</v>
      </c>
      <c r="K30">
        <v>214</v>
      </c>
      <c r="L30">
        <v>311</v>
      </c>
      <c r="M30">
        <v>97</v>
      </c>
      <c r="N30" s="2">
        <v>0.6881028938906752</v>
      </c>
      <c r="O30" s="2">
        <v>0.1799768518518519</v>
      </c>
    </row>
    <row r="31" spans="9:15">
      <c r="I31">
        <v>2</v>
      </c>
      <c r="J31" t="s">
        <v>236</v>
      </c>
      <c r="K31">
        <v>173</v>
      </c>
      <c r="L31">
        <v>283</v>
      </c>
      <c r="M31">
        <v>110</v>
      </c>
      <c r="N31" s="2">
        <v>0.6113074204946997</v>
      </c>
      <c r="O31" s="2">
        <v>0.1599773883550028</v>
      </c>
    </row>
    <row r="32" spans="9:15">
      <c r="I32">
        <v>2</v>
      </c>
      <c r="J32" t="s">
        <v>237</v>
      </c>
      <c r="K32">
        <v>175</v>
      </c>
      <c r="L32">
        <v>279</v>
      </c>
      <c r="M32">
        <v>104</v>
      </c>
      <c r="N32" s="2">
        <v>0.6272401433691757</v>
      </c>
      <c r="O32" s="2">
        <v>0.1556919642857143</v>
      </c>
    </row>
    <row r="33" spans="9:15">
      <c r="I33">
        <v>2</v>
      </c>
      <c r="J33" t="s">
        <v>238</v>
      </c>
      <c r="K33">
        <v>175</v>
      </c>
      <c r="L33">
        <v>272</v>
      </c>
      <c r="M33">
        <v>97</v>
      </c>
      <c r="N33" s="2">
        <v>0.6433823529411765</v>
      </c>
      <c r="O33" s="2">
        <v>0.1501103752759382</v>
      </c>
    </row>
    <row r="34" spans="9:15">
      <c r="I34">
        <v>2</v>
      </c>
      <c r="J34" t="s">
        <v>239</v>
      </c>
      <c r="K34">
        <v>161</v>
      </c>
      <c r="L34">
        <v>266</v>
      </c>
      <c r="M34">
        <v>105</v>
      </c>
      <c r="N34" s="2">
        <v>0.6052631578947368</v>
      </c>
      <c r="O34" s="2">
        <v>0.1528735632183908</v>
      </c>
    </row>
    <row r="35" spans="9:15">
      <c r="I35">
        <v>2</v>
      </c>
      <c r="J35" t="s">
        <v>240</v>
      </c>
      <c r="K35">
        <v>138</v>
      </c>
      <c r="L35">
        <v>247</v>
      </c>
      <c r="M35">
        <v>109</v>
      </c>
      <c r="N35" s="2">
        <v>0.5587044534412956</v>
      </c>
      <c r="O35" s="2">
        <v>0.139943342776204</v>
      </c>
    </row>
    <row r="36" spans="9:15">
      <c r="I36">
        <v>2</v>
      </c>
      <c r="J36" t="s">
        <v>241</v>
      </c>
      <c r="K36">
        <v>127</v>
      </c>
      <c r="L36">
        <v>239</v>
      </c>
      <c r="M36">
        <v>112</v>
      </c>
      <c r="N36" s="2">
        <v>0.5313807531380753</v>
      </c>
      <c r="O36" s="2">
        <v>0.1394399066511085</v>
      </c>
    </row>
    <row r="37" spans="9:15">
      <c r="I37">
        <v>2</v>
      </c>
      <c r="J37" t="s">
        <v>242</v>
      </c>
      <c r="K37">
        <v>127</v>
      </c>
      <c r="L37">
        <v>222</v>
      </c>
      <c r="M37">
        <v>95</v>
      </c>
      <c r="N37" s="2">
        <v>0.5720720720720721</v>
      </c>
      <c r="O37" s="2">
        <v>0.1336544250451535</v>
      </c>
    </row>
    <row r="38" spans="9:15">
      <c r="I38">
        <v>2</v>
      </c>
      <c r="J38" t="s">
        <v>243</v>
      </c>
      <c r="K38">
        <v>127</v>
      </c>
      <c r="L38">
        <v>227</v>
      </c>
      <c r="M38">
        <v>100</v>
      </c>
      <c r="N38" s="2">
        <v>0.5594713656387665</v>
      </c>
      <c r="O38" s="2">
        <v>0.1372430471584039</v>
      </c>
    </row>
    <row r="39" spans="9:15">
      <c r="I39">
        <v>2</v>
      </c>
      <c r="J39" t="s">
        <v>244</v>
      </c>
      <c r="K39">
        <v>115</v>
      </c>
      <c r="L39">
        <v>195</v>
      </c>
      <c r="M39">
        <v>80</v>
      </c>
      <c r="N39" s="2">
        <v>0.5897435897435898</v>
      </c>
      <c r="O39" s="2">
        <v>0.1178960096735187</v>
      </c>
    </row>
    <row r="40" spans="9:15">
      <c r="I40">
        <v>2</v>
      </c>
      <c r="J40" t="s">
        <v>245</v>
      </c>
      <c r="K40">
        <v>127</v>
      </c>
      <c r="L40">
        <v>232</v>
      </c>
      <c r="M40">
        <v>105</v>
      </c>
      <c r="N40" s="2">
        <v>0.5474137931034483</v>
      </c>
      <c r="O40" s="2">
        <v>0.1412051125989044</v>
      </c>
    </row>
    <row r="41" spans="9:15">
      <c r="I41">
        <v>2</v>
      </c>
      <c r="J41" t="s">
        <v>246</v>
      </c>
      <c r="K41">
        <v>103</v>
      </c>
      <c r="L41">
        <v>208</v>
      </c>
      <c r="M41">
        <v>105</v>
      </c>
      <c r="N41" s="2">
        <v>0.4951923076923077</v>
      </c>
      <c r="O41" s="2">
        <v>0.1256038647342995</v>
      </c>
    </row>
    <row r="42" spans="9:15">
      <c r="I42">
        <v>2</v>
      </c>
      <c r="J42" t="s">
        <v>247</v>
      </c>
      <c r="K42">
        <v>103</v>
      </c>
      <c r="L42">
        <v>204</v>
      </c>
      <c r="M42">
        <v>101</v>
      </c>
      <c r="N42" s="2">
        <v>0.5049019607843137</v>
      </c>
      <c r="O42" s="2">
        <v>0.1207815275310835</v>
      </c>
    </row>
    <row r="43" spans="9:15">
      <c r="I43">
        <v>3</v>
      </c>
      <c r="J43" t="s">
        <v>235</v>
      </c>
      <c r="K43">
        <v>225</v>
      </c>
      <c r="L43">
        <v>350</v>
      </c>
      <c r="M43">
        <v>125</v>
      </c>
      <c r="N43" s="2">
        <v>0.6428571428571429</v>
      </c>
      <c r="O43" s="2">
        <v>0.2025462962962963</v>
      </c>
    </row>
    <row r="44" spans="9:15">
      <c r="I44">
        <v>3</v>
      </c>
      <c r="J44" t="s">
        <v>236</v>
      </c>
      <c r="K44">
        <v>183</v>
      </c>
      <c r="L44">
        <v>300</v>
      </c>
      <c r="M44">
        <v>117</v>
      </c>
      <c r="N44" s="2">
        <v>0.61</v>
      </c>
      <c r="O44" s="2">
        <v>0.1695873374788016</v>
      </c>
    </row>
    <row r="45" spans="9:15">
      <c r="I45">
        <v>3</v>
      </c>
      <c r="J45" t="s">
        <v>237</v>
      </c>
      <c r="K45">
        <v>175</v>
      </c>
      <c r="L45">
        <v>288</v>
      </c>
      <c r="M45">
        <v>113</v>
      </c>
      <c r="N45" s="2">
        <v>0.6076388888888888</v>
      </c>
      <c r="O45" s="2">
        <v>0.1607142857142857</v>
      </c>
    </row>
    <row r="46" spans="9:15">
      <c r="I46">
        <v>3</v>
      </c>
      <c r="J46" t="s">
        <v>238</v>
      </c>
      <c r="K46">
        <v>151</v>
      </c>
      <c r="L46">
        <v>279</v>
      </c>
      <c r="M46">
        <v>128</v>
      </c>
      <c r="N46" s="2">
        <v>0.5412186379928315</v>
      </c>
      <c r="O46" s="2">
        <v>0.1539735099337748</v>
      </c>
    </row>
    <row r="47" spans="9:15">
      <c r="I47">
        <v>3</v>
      </c>
      <c r="J47" t="s">
        <v>239</v>
      </c>
      <c r="K47">
        <v>158</v>
      </c>
      <c r="L47">
        <v>260</v>
      </c>
      <c r="M47">
        <v>102</v>
      </c>
      <c r="N47" s="2">
        <v>0.6076923076923076</v>
      </c>
      <c r="O47" s="2">
        <v>0.1494252873563219</v>
      </c>
    </row>
    <row r="48" spans="9:15">
      <c r="I48">
        <v>3</v>
      </c>
      <c r="J48" t="s">
        <v>240</v>
      </c>
      <c r="K48">
        <v>160</v>
      </c>
      <c r="L48">
        <v>269</v>
      </c>
      <c r="M48">
        <v>109</v>
      </c>
      <c r="N48" s="2">
        <v>0.5947955390334573</v>
      </c>
      <c r="O48" s="2">
        <v>0.1524079320113314</v>
      </c>
    </row>
    <row r="49" spans="9:15">
      <c r="I49">
        <v>3</v>
      </c>
      <c r="J49" t="s">
        <v>241</v>
      </c>
      <c r="K49">
        <v>161</v>
      </c>
      <c r="L49">
        <v>282</v>
      </c>
      <c r="M49">
        <v>121</v>
      </c>
      <c r="N49" s="2">
        <v>0.5709219858156028</v>
      </c>
      <c r="O49" s="2">
        <v>0.1645274212368728</v>
      </c>
    </row>
    <row r="50" spans="9:15">
      <c r="I50">
        <v>3</v>
      </c>
      <c r="J50" t="s">
        <v>242</v>
      </c>
      <c r="K50">
        <v>158</v>
      </c>
      <c r="L50">
        <v>262</v>
      </c>
      <c r="M50">
        <v>104</v>
      </c>
      <c r="N50" s="2">
        <v>0.6030534351145038</v>
      </c>
      <c r="O50" s="2">
        <v>0.1577363034316677</v>
      </c>
    </row>
    <row r="51" spans="9:15">
      <c r="I51">
        <v>3</v>
      </c>
      <c r="J51" t="s">
        <v>243</v>
      </c>
      <c r="K51">
        <v>127</v>
      </c>
      <c r="L51">
        <v>243</v>
      </c>
      <c r="M51">
        <v>116</v>
      </c>
      <c r="N51" s="2">
        <v>0.522633744855967</v>
      </c>
      <c r="O51" s="2">
        <v>0.1469165659008464</v>
      </c>
    </row>
    <row r="52" spans="9:15">
      <c r="I52">
        <v>3</v>
      </c>
      <c r="J52" t="s">
        <v>244</v>
      </c>
      <c r="K52">
        <v>136</v>
      </c>
      <c r="L52">
        <v>250</v>
      </c>
      <c r="M52">
        <v>114</v>
      </c>
      <c r="N52" s="2">
        <v>0.544</v>
      </c>
      <c r="O52" s="2">
        <v>0.1511487303506651</v>
      </c>
    </row>
    <row r="53" spans="9:15">
      <c r="I53">
        <v>3</v>
      </c>
      <c r="J53" t="s">
        <v>245</v>
      </c>
      <c r="K53">
        <v>138</v>
      </c>
      <c r="L53">
        <v>257</v>
      </c>
      <c r="M53">
        <v>119</v>
      </c>
      <c r="N53" s="2">
        <v>0.5369649805447471</v>
      </c>
      <c r="O53" s="2">
        <v>0.1564211807668898</v>
      </c>
    </row>
    <row r="54" spans="9:15">
      <c r="I54">
        <v>3</v>
      </c>
      <c r="J54" t="s">
        <v>246</v>
      </c>
      <c r="K54">
        <v>144</v>
      </c>
      <c r="L54">
        <v>249</v>
      </c>
      <c r="M54">
        <v>105</v>
      </c>
      <c r="N54" s="2">
        <v>0.5783132530120482</v>
      </c>
      <c r="O54" s="2">
        <v>0.1503623188405797</v>
      </c>
    </row>
    <row r="55" spans="9:15">
      <c r="I55">
        <v>3</v>
      </c>
      <c r="J55" t="s">
        <v>247</v>
      </c>
      <c r="K55">
        <v>127</v>
      </c>
      <c r="L55">
        <v>248</v>
      </c>
      <c r="M55">
        <v>121</v>
      </c>
      <c r="N55" s="2">
        <v>0.5120967741935484</v>
      </c>
      <c r="O55" s="2">
        <v>0.1468324452338662</v>
      </c>
    </row>
  </sheetData>
  <pageMargins left="0.7" right="0.7" top="0.75" bottom="0.75" header="0.3" footer="0.3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853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848</v>
      </c>
      <c r="C4" s="2">
        <v>0.8281590413943355</v>
      </c>
      <c r="D4" s="2">
        <v>0.2535911602209945</v>
      </c>
      <c r="E4">
        <v>3672</v>
      </c>
      <c r="F4">
        <v>3041</v>
      </c>
      <c r="G4">
        <v>631</v>
      </c>
      <c r="I4">
        <v>0</v>
      </c>
      <c r="J4" t="s">
        <v>235</v>
      </c>
      <c r="K4">
        <v>350</v>
      </c>
      <c r="L4">
        <v>427</v>
      </c>
      <c r="M4">
        <v>77</v>
      </c>
      <c r="N4" s="2">
        <v>0.819672131147541</v>
      </c>
      <c r="O4" s="2">
        <v>0.2471064814814815</v>
      </c>
    </row>
    <row r="5" spans="1:15">
      <c r="A5">
        <v>1</v>
      </c>
      <c r="B5" t="s">
        <v>849</v>
      </c>
      <c r="C5" s="2">
        <v>0.6823420931304749</v>
      </c>
      <c r="D5" s="2">
        <v>0.149792817679558</v>
      </c>
      <c r="E5">
        <v>2169</v>
      </c>
      <c r="F5">
        <v>1480</v>
      </c>
      <c r="G5">
        <v>689</v>
      </c>
      <c r="I5">
        <v>0</v>
      </c>
      <c r="J5" t="s">
        <v>236</v>
      </c>
      <c r="K5">
        <v>363</v>
      </c>
      <c r="L5">
        <v>449</v>
      </c>
      <c r="M5">
        <v>86</v>
      </c>
      <c r="N5" s="2">
        <v>0.8084632516703786</v>
      </c>
      <c r="O5" s="2">
        <v>0.2538157150932731</v>
      </c>
    </row>
    <row r="6" spans="1:15">
      <c r="A6">
        <v>2</v>
      </c>
      <c r="B6" t="s">
        <v>850</v>
      </c>
      <c r="C6" s="2">
        <v>0.6661996497373029</v>
      </c>
      <c r="D6" s="2">
        <v>0.1971685082872928</v>
      </c>
      <c r="E6">
        <v>2855</v>
      </c>
      <c r="F6">
        <v>1902</v>
      </c>
      <c r="G6">
        <v>953</v>
      </c>
      <c r="I6">
        <v>0</v>
      </c>
      <c r="J6" t="s">
        <v>237</v>
      </c>
      <c r="K6">
        <v>412</v>
      </c>
      <c r="L6">
        <v>487</v>
      </c>
      <c r="M6">
        <v>75</v>
      </c>
      <c r="N6" s="2">
        <v>0.8459958932238193</v>
      </c>
      <c r="O6" s="2">
        <v>0.2717633928571428</v>
      </c>
    </row>
    <row r="7" spans="1:15">
      <c r="A7">
        <v>3</v>
      </c>
      <c r="B7" t="s">
        <v>851</v>
      </c>
      <c r="C7" s="2">
        <v>0.6192186798383476</v>
      </c>
      <c r="D7" s="2">
        <v>0.1537983425414365</v>
      </c>
      <c r="E7">
        <v>2227</v>
      </c>
      <c r="F7">
        <v>1379</v>
      </c>
      <c r="G7">
        <v>848</v>
      </c>
      <c r="I7">
        <v>0</v>
      </c>
      <c r="J7" t="s">
        <v>238</v>
      </c>
      <c r="K7">
        <v>449</v>
      </c>
      <c r="L7">
        <v>537</v>
      </c>
      <c r="M7">
        <v>88</v>
      </c>
      <c r="N7" s="2">
        <v>0.8361266294227188</v>
      </c>
      <c r="O7" s="2">
        <v>0.2963576158940397</v>
      </c>
    </row>
    <row r="8" spans="1:15">
      <c r="A8">
        <v>4</v>
      </c>
      <c r="B8" t="s">
        <v>852</v>
      </c>
      <c r="C8" s="2">
        <v>0.6123137475400618</v>
      </c>
      <c r="D8" s="2">
        <v>0.2456491712707182</v>
      </c>
      <c r="E8">
        <v>3557</v>
      </c>
      <c r="F8">
        <v>2178</v>
      </c>
      <c r="G8">
        <v>1379</v>
      </c>
      <c r="I8">
        <v>0</v>
      </c>
      <c r="J8" t="s">
        <v>239</v>
      </c>
      <c r="K8">
        <v>389</v>
      </c>
      <c r="L8">
        <v>478</v>
      </c>
      <c r="M8">
        <v>89</v>
      </c>
      <c r="N8" s="2">
        <v>0.8138075313807531</v>
      </c>
      <c r="O8" s="2">
        <v>0.2747126436781609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431</v>
      </c>
      <c r="L9">
        <v>511</v>
      </c>
      <c r="M9">
        <v>80</v>
      </c>
      <c r="N9" s="2">
        <v>0.8434442270058709</v>
      </c>
      <c r="O9" s="2">
        <v>0.2895184135977337</v>
      </c>
    </row>
    <row r="10" spans="1:15">
      <c r="I10">
        <v>0</v>
      </c>
      <c r="J10" t="s">
        <v>241</v>
      </c>
      <c r="K10">
        <v>369</v>
      </c>
      <c r="L10">
        <v>443</v>
      </c>
      <c r="M10">
        <v>74</v>
      </c>
      <c r="N10" s="2">
        <v>0.8329571106094809</v>
      </c>
      <c r="O10" s="2">
        <v>0.2584597432905484</v>
      </c>
    </row>
    <row r="11" spans="1:15">
      <c r="I11">
        <v>0</v>
      </c>
      <c r="J11" t="s">
        <v>242</v>
      </c>
      <c r="K11">
        <v>345</v>
      </c>
      <c r="L11">
        <v>408</v>
      </c>
      <c r="M11">
        <v>63</v>
      </c>
      <c r="N11" s="2">
        <v>0.8455882352941176</v>
      </c>
      <c r="O11" s="2">
        <v>0.2456351595424443</v>
      </c>
    </row>
    <row r="12" spans="1:15">
      <c r="I12">
        <v>0</v>
      </c>
      <c r="J12" t="s">
        <v>243</v>
      </c>
      <c r="K12">
        <v>333</v>
      </c>
      <c r="L12">
        <v>400</v>
      </c>
      <c r="M12">
        <v>67</v>
      </c>
      <c r="N12" s="2">
        <v>0.8325</v>
      </c>
      <c r="O12" s="2">
        <v>0.2418379685610641</v>
      </c>
    </row>
    <row r="13" spans="1:15">
      <c r="I13">
        <v>0</v>
      </c>
      <c r="J13" t="s">
        <v>244</v>
      </c>
      <c r="K13">
        <v>328</v>
      </c>
      <c r="L13">
        <v>403</v>
      </c>
      <c r="M13">
        <v>75</v>
      </c>
      <c r="N13" s="2">
        <v>0.8138957816377171</v>
      </c>
      <c r="O13" s="2">
        <v>0.2436517533252721</v>
      </c>
    </row>
    <row r="14" spans="1:15">
      <c r="I14">
        <v>0</v>
      </c>
      <c r="J14" t="s">
        <v>245</v>
      </c>
      <c r="K14">
        <v>295</v>
      </c>
      <c r="L14">
        <v>361</v>
      </c>
      <c r="M14">
        <v>66</v>
      </c>
      <c r="N14" s="2">
        <v>0.817174515235457</v>
      </c>
      <c r="O14" s="2">
        <v>0.2197200243457091</v>
      </c>
    </row>
    <row r="15" spans="1:15">
      <c r="I15">
        <v>0</v>
      </c>
      <c r="J15" t="s">
        <v>246</v>
      </c>
      <c r="K15">
        <v>286</v>
      </c>
      <c r="L15">
        <v>362</v>
      </c>
      <c r="M15">
        <v>76</v>
      </c>
      <c r="N15" s="2">
        <v>0.7900552486187845</v>
      </c>
      <c r="O15" s="2">
        <v>0.2185990338164251</v>
      </c>
    </row>
    <row r="16" spans="1:15">
      <c r="I16">
        <v>0</v>
      </c>
      <c r="J16" t="s">
        <v>247</v>
      </c>
      <c r="K16">
        <v>279</v>
      </c>
      <c r="L16">
        <v>359</v>
      </c>
      <c r="M16">
        <v>80</v>
      </c>
      <c r="N16" s="2">
        <v>0.7771587743732591</v>
      </c>
      <c r="O16" s="2">
        <v>0.2125518058022499</v>
      </c>
    </row>
    <row r="17" spans="9:15">
      <c r="I17">
        <v>1</v>
      </c>
      <c r="J17" t="s">
        <v>235</v>
      </c>
      <c r="K17">
        <v>190</v>
      </c>
      <c r="L17">
        <v>252</v>
      </c>
      <c r="M17">
        <v>62</v>
      </c>
      <c r="N17" s="2">
        <v>0.753968253968254</v>
      </c>
      <c r="O17" s="2">
        <v>0.1458333333333333</v>
      </c>
    </row>
    <row r="18" spans="9:15">
      <c r="I18">
        <v>1</v>
      </c>
      <c r="J18" t="s">
        <v>236</v>
      </c>
      <c r="K18">
        <v>175</v>
      </c>
      <c r="L18">
        <v>253</v>
      </c>
      <c r="M18">
        <v>78</v>
      </c>
      <c r="N18" s="2">
        <v>0.691699604743083</v>
      </c>
      <c r="O18" s="2">
        <v>0.1430186546071227</v>
      </c>
    </row>
    <row r="19" spans="9:15">
      <c r="I19">
        <v>1</v>
      </c>
      <c r="J19" t="s">
        <v>237</v>
      </c>
      <c r="K19">
        <v>179</v>
      </c>
      <c r="L19">
        <v>243</v>
      </c>
      <c r="M19">
        <v>64</v>
      </c>
      <c r="N19" s="2">
        <v>0.7366255144032922</v>
      </c>
      <c r="O19" s="2">
        <v>0.1356026785714286</v>
      </c>
    </row>
    <row r="20" spans="9:15">
      <c r="I20">
        <v>1</v>
      </c>
      <c r="J20" t="s">
        <v>238</v>
      </c>
      <c r="K20">
        <v>164</v>
      </c>
      <c r="L20">
        <v>241</v>
      </c>
      <c r="M20">
        <v>77</v>
      </c>
      <c r="N20" s="2">
        <v>0.6804979253112033</v>
      </c>
      <c r="O20" s="2">
        <v>0.1330022075055188</v>
      </c>
    </row>
    <row r="21" spans="9:15">
      <c r="I21">
        <v>1</v>
      </c>
      <c r="J21" t="s">
        <v>239</v>
      </c>
      <c r="K21">
        <v>178</v>
      </c>
      <c r="L21">
        <v>247</v>
      </c>
      <c r="M21">
        <v>69</v>
      </c>
      <c r="N21" s="2">
        <v>0.7206477732793523</v>
      </c>
      <c r="O21" s="2">
        <v>0.1419540229885057</v>
      </c>
    </row>
    <row r="22" spans="9:15">
      <c r="I22">
        <v>1</v>
      </c>
      <c r="J22" t="s">
        <v>240</v>
      </c>
      <c r="K22">
        <v>164</v>
      </c>
      <c r="L22">
        <v>241</v>
      </c>
      <c r="M22">
        <v>77</v>
      </c>
      <c r="N22" s="2">
        <v>0.6804979253112033</v>
      </c>
      <c r="O22" s="2">
        <v>0.1365439093484419</v>
      </c>
    </row>
    <row r="23" spans="9:15">
      <c r="I23">
        <v>1</v>
      </c>
      <c r="J23" t="s">
        <v>241</v>
      </c>
      <c r="K23">
        <v>181</v>
      </c>
      <c r="L23">
        <v>253</v>
      </c>
      <c r="M23">
        <v>72</v>
      </c>
      <c r="N23" s="2">
        <v>0.7154150197628458</v>
      </c>
      <c r="O23" s="2">
        <v>0.147607934655776</v>
      </c>
    </row>
    <row r="24" spans="9:15">
      <c r="I24">
        <v>1</v>
      </c>
      <c r="J24" t="s">
        <v>242</v>
      </c>
      <c r="K24">
        <v>190</v>
      </c>
      <c r="L24">
        <v>272</v>
      </c>
      <c r="M24">
        <v>82</v>
      </c>
      <c r="N24" s="2">
        <v>0.6985294117647058</v>
      </c>
      <c r="O24" s="2">
        <v>0.1637567730282962</v>
      </c>
    </row>
    <row r="25" spans="9:15">
      <c r="I25">
        <v>1</v>
      </c>
      <c r="J25" t="s">
        <v>243</v>
      </c>
      <c r="K25">
        <v>173</v>
      </c>
      <c r="L25">
        <v>263</v>
      </c>
      <c r="M25">
        <v>90</v>
      </c>
      <c r="N25" s="2">
        <v>0.6577946768060836</v>
      </c>
      <c r="O25" s="2">
        <v>0.1590084643288996</v>
      </c>
    </row>
    <row r="26" spans="9:15">
      <c r="I26">
        <v>1</v>
      </c>
      <c r="J26" t="s">
        <v>244</v>
      </c>
      <c r="K26">
        <v>163</v>
      </c>
      <c r="L26">
        <v>258</v>
      </c>
      <c r="M26">
        <v>95</v>
      </c>
      <c r="N26" s="2">
        <v>0.6317829457364341</v>
      </c>
      <c r="O26" s="2">
        <v>0.1559854897218863</v>
      </c>
    </row>
    <row r="27" spans="9:15">
      <c r="I27">
        <v>1</v>
      </c>
      <c r="J27" t="s">
        <v>245</v>
      </c>
      <c r="K27">
        <v>193</v>
      </c>
      <c r="L27">
        <v>281</v>
      </c>
      <c r="M27">
        <v>88</v>
      </c>
      <c r="N27" s="2">
        <v>0.6868327402135231</v>
      </c>
      <c r="O27" s="2">
        <v>0.1710286062081558</v>
      </c>
    </row>
    <row r="28" spans="9:15">
      <c r="I28">
        <v>1</v>
      </c>
      <c r="J28" t="s">
        <v>246</v>
      </c>
      <c r="K28">
        <v>150</v>
      </c>
      <c r="L28">
        <v>245</v>
      </c>
      <c r="M28">
        <v>95</v>
      </c>
      <c r="N28" s="2">
        <v>0.6122448979591837</v>
      </c>
      <c r="O28" s="2">
        <v>0.1479468599033816</v>
      </c>
    </row>
    <row r="29" spans="9:15">
      <c r="I29">
        <v>1</v>
      </c>
      <c r="J29" t="s">
        <v>247</v>
      </c>
      <c r="K29">
        <v>163</v>
      </c>
      <c r="L29">
        <v>276</v>
      </c>
      <c r="M29">
        <v>113</v>
      </c>
      <c r="N29" s="2">
        <v>0.5905797101449275</v>
      </c>
      <c r="O29" s="2">
        <v>0.1634103019538188</v>
      </c>
    </row>
    <row r="30" spans="9:15">
      <c r="I30">
        <v>2</v>
      </c>
      <c r="J30" t="s">
        <v>235</v>
      </c>
      <c r="K30">
        <v>243</v>
      </c>
      <c r="L30">
        <v>336</v>
      </c>
      <c r="M30">
        <v>93</v>
      </c>
      <c r="N30" s="2">
        <v>0.7232142857142857</v>
      </c>
      <c r="O30" s="2">
        <v>0.1944444444444444</v>
      </c>
    </row>
    <row r="31" spans="9:15">
      <c r="I31">
        <v>2</v>
      </c>
      <c r="J31" t="s">
        <v>236</v>
      </c>
      <c r="K31">
        <v>241</v>
      </c>
      <c r="L31">
        <v>351</v>
      </c>
      <c r="M31">
        <v>110</v>
      </c>
      <c r="N31" s="2">
        <v>0.6866096866096866</v>
      </c>
      <c r="O31" s="2">
        <v>0.1984171848501979</v>
      </c>
    </row>
    <row r="32" spans="9:15">
      <c r="I32">
        <v>2</v>
      </c>
      <c r="J32" t="s">
        <v>237</v>
      </c>
      <c r="K32">
        <v>236</v>
      </c>
      <c r="L32">
        <v>350</v>
      </c>
      <c r="M32">
        <v>114</v>
      </c>
      <c r="N32" s="2">
        <v>0.6742857142857143</v>
      </c>
      <c r="O32" s="2">
        <v>0.1953125</v>
      </c>
    </row>
    <row r="33" spans="9:15">
      <c r="I33">
        <v>2</v>
      </c>
      <c r="J33" t="s">
        <v>238</v>
      </c>
      <c r="K33">
        <v>265</v>
      </c>
      <c r="L33">
        <v>371</v>
      </c>
      <c r="M33">
        <v>106</v>
      </c>
      <c r="N33" s="2">
        <v>0.7142857142857143</v>
      </c>
      <c r="O33" s="2">
        <v>0.2047461368653422</v>
      </c>
    </row>
    <row r="34" spans="9:15">
      <c r="I34">
        <v>2</v>
      </c>
      <c r="J34" t="s">
        <v>239</v>
      </c>
      <c r="K34">
        <v>253</v>
      </c>
      <c r="L34">
        <v>368</v>
      </c>
      <c r="M34">
        <v>115</v>
      </c>
      <c r="N34" s="2">
        <v>0.6875</v>
      </c>
      <c r="O34" s="2">
        <v>0.2114942528735632</v>
      </c>
    </row>
    <row r="35" spans="9:15">
      <c r="I35">
        <v>2</v>
      </c>
      <c r="J35" t="s">
        <v>240</v>
      </c>
      <c r="K35">
        <v>215</v>
      </c>
      <c r="L35">
        <v>313</v>
      </c>
      <c r="M35">
        <v>98</v>
      </c>
      <c r="N35" s="2">
        <v>0.6869009584664537</v>
      </c>
      <c r="O35" s="2">
        <v>0.1773371104815864</v>
      </c>
    </row>
    <row r="36" spans="9:15">
      <c r="I36">
        <v>2</v>
      </c>
      <c r="J36" t="s">
        <v>241</v>
      </c>
      <c r="K36">
        <v>204</v>
      </c>
      <c r="L36">
        <v>313</v>
      </c>
      <c r="M36">
        <v>109</v>
      </c>
      <c r="N36" s="2">
        <v>0.6517571884984026</v>
      </c>
      <c r="O36" s="2">
        <v>0.1826137689614936</v>
      </c>
    </row>
    <row r="37" spans="9:15">
      <c r="I37">
        <v>2</v>
      </c>
      <c r="J37" t="s">
        <v>242</v>
      </c>
      <c r="K37">
        <v>189</v>
      </c>
      <c r="L37">
        <v>304</v>
      </c>
      <c r="M37">
        <v>115</v>
      </c>
      <c r="N37" s="2">
        <v>0.6217105263157895</v>
      </c>
      <c r="O37" s="2">
        <v>0.1830222757375075</v>
      </c>
    </row>
    <row r="38" spans="9:15">
      <c r="I38">
        <v>2</v>
      </c>
      <c r="J38" t="s">
        <v>243</v>
      </c>
      <c r="K38">
        <v>215</v>
      </c>
      <c r="L38">
        <v>331</v>
      </c>
      <c r="M38">
        <v>116</v>
      </c>
      <c r="N38" s="2">
        <v>0.649546827794562</v>
      </c>
      <c r="O38" s="2">
        <v>0.2001209189842805</v>
      </c>
    </row>
    <row r="39" spans="9:15">
      <c r="I39">
        <v>2</v>
      </c>
      <c r="J39" t="s">
        <v>244</v>
      </c>
      <c r="K39">
        <v>221</v>
      </c>
      <c r="L39">
        <v>332</v>
      </c>
      <c r="M39">
        <v>111</v>
      </c>
      <c r="N39" s="2">
        <v>0.6656626506024096</v>
      </c>
      <c r="O39" s="2">
        <v>0.2007255139056832</v>
      </c>
    </row>
    <row r="40" spans="9:15">
      <c r="I40">
        <v>2</v>
      </c>
      <c r="J40" t="s">
        <v>245</v>
      </c>
      <c r="K40">
        <v>185</v>
      </c>
      <c r="L40">
        <v>320</v>
      </c>
      <c r="M40">
        <v>135</v>
      </c>
      <c r="N40" s="2">
        <v>0.578125</v>
      </c>
      <c r="O40" s="2">
        <v>0.194765672550213</v>
      </c>
    </row>
    <row r="41" spans="9:15">
      <c r="I41">
        <v>2</v>
      </c>
      <c r="J41" t="s">
        <v>246</v>
      </c>
      <c r="K41">
        <v>210</v>
      </c>
      <c r="L41">
        <v>333</v>
      </c>
      <c r="M41">
        <v>123</v>
      </c>
      <c r="N41" s="2">
        <v>0.6306306306306306</v>
      </c>
      <c r="O41" s="2">
        <v>0.2010869565217391</v>
      </c>
    </row>
    <row r="42" spans="9:15">
      <c r="I42">
        <v>2</v>
      </c>
      <c r="J42" t="s">
        <v>247</v>
      </c>
      <c r="K42">
        <v>200</v>
      </c>
      <c r="L42">
        <v>339</v>
      </c>
      <c r="M42">
        <v>139</v>
      </c>
      <c r="N42" s="2">
        <v>0.5899705014749262</v>
      </c>
      <c r="O42" s="2">
        <v>0.2007104795737123</v>
      </c>
    </row>
    <row r="43" spans="9:15">
      <c r="I43">
        <v>3</v>
      </c>
      <c r="J43" t="s">
        <v>235</v>
      </c>
      <c r="K43">
        <v>164</v>
      </c>
      <c r="L43">
        <v>249</v>
      </c>
      <c r="M43">
        <v>85</v>
      </c>
      <c r="N43" s="2">
        <v>0.6586345381526104</v>
      </c>
      <c r="O43" s="2">
        <v>0.1440972222222222</v>
      </c>
    </row>
    <row r="44" spans="9:15">
      <c r="I44">
        <v>3</v>
      </c>
      <c r="J44" t="s">
        <v>236</v>
      </c>
      <c r="K44">
        <v>195</v>
      </c>
      <c r="L44">
        <v>292</v>
      </c>
      <c r="M44">
        <v>97</v>
      </c>
      <c r="N44" s="2">
        <v>0.6678082191780822</v>
      </c>
      <c r="O44" s="2">
        <v>0.1650650084793669</v>
      </c>
    </row>
    <row r="45" spans="9:15">
      <c r="I45">
        <v>3</v>
      </c>
      <c r="J45" t="s">
        <v>237</v>
      </c>
      <c r="K45">
        <v>196</v>
      </c>
      <c r="L45">
        <v>295</v>
      </c>
      <c r="M45">
        <v>99</v>
      </c>
      <c r="N45" s="2">
        <v>0.6644067796610169</v>
      </c>
      <c r="O45" s="2">
        <v>0.1646205357142857</v>
      </c>
    </row>
    <row r="46" spans="9:15">
      <c r="I46">
        <v>3</v>
      </c>
      <c r="J46" t="s">
        <v>238</v>
      </c>
      <c r="K46">
        <v>159</v>
      </c>
      <c r="L46">
        <v>252</v>
      </c>
      <c r="M46">
        <v>93</v>
      </c>
      <c r="N46" s="2">
        <v>0.6309523809523809</v>
      </c>
      <c r="O46" s="2">
        <v>0.1390728476821192</v>
      </c>
    </row>
    <row r="47" spans="9:15">
      <c r="I47">
        <v>3</v>
      </c>
      <c r="J47" t="s">
        <v>239</v>
      </c>
      <c r="K47">
        <v>161</v>
      </c>
      <c r="L47">
        <v>239</v>
      </c>
      <c r="M47">
        <v>78</v>
      </c>
      <c r="N47" s="2">
        <v>0.6736401673640168</v>
      </c>
      <c r="O47" s="2">
        <v>0.1373563218390804</v>
      </c>
    </row>
    <row r="48" spans="9:15">
      <c r="I48">
        <v>3</v>
      </c>
      <c r="J48" t="s">
        <v>240</v>
      </c>
      <c r="K48">
        <v>170</v>
      </c>
      <c r="L48">
        <v>272</v>
      </c>
      <c r="M48">
        <v>102</v>
      </c>
      <c r="N48" s="2">
        <v>0.625</v>
      </c>
      <c r="O48" s="2">
        <v>0.1541076487252125</v>
      </c>
    </row>
    <row r="49" spans="9:15">
      <c r="I49">
        <v>3</v>
      </c>
      <c r="J49" t="s">
        <v>241</v>
      </c>
      <c r="K49">
        <v>177</v>
      </c>
      <c r="L49">
        <v>285</v>
      </c>
      <c r="M49">
        <v>108</v>
      </c>
      <c r="N49" s="2">
        <v>0.6210526315789474</v>
      </c>
      <c r="O49" s="2">
        <v>0.1662777129521587</v>
      </c>
    </row>
    <row r="50" spans="9:15">
      <c r="I50">
        <v>3</v>
      </c>
      <c r="J50" t="s">
        <v>242</v>
      </c>
      <c r="K50">
        <v>174</v>
      </c>
      <c r="L50">
        <v>275</v>
      </c>
      <c r="M50">
        <v>101</v>
      </c>
      <c r="N50" s="2">
        <v>0.6327272727272727</v>
      </c>
      <c r="O50" s="2">
        <v>0.1655629139072848</v>
      </c>
    </row>
    <row r="51" spans="9:15">
      <c r="I51">
        <v>3</v>
      </c>
      <c r="J51" t="s">
        <v>243</v>
      </c>
      <c r="K51">
        <v>150</v>
      </c>
      <c r="L51">
        <v>260</v>
      </c>
      <c r="M51">
        <v>110</v>
      </c>
      <c r="N51" s="2">
        <v>0.5769230769230769</v>
      </c>
      <c r="O51" s="2">
        <v>0.1571946795646917</v>
      </c>
    </row>
    <row r="52" spans="9:15">
      <c r="I52">
        <v>3</v>
      </c>
      <c r="J52" t="s">
        <v>244</v>
      </c>
      <c r="K52">
        <v>143</v>
      </c>
      <c r="L52">
        <v>259</v>
      </c>
      <c r="M52">
        <v>116</v>
      </c>
      <c r="N52" s="2">
        <v>0.5521235521235521</v>
      </c>
      <c r="O52" s="2">
        <v>0.156590084643289</v>
      </c>
    </row>
    <row r="53" spans="9:15">
      <c r="I53">
        <v>3</v>
      </c>
      <c r="J53" t="s">
        <v>245</v>
      </c>
      <c r="K53">
        <v>137</v>
      </c>
      <c r="L53">
        <v>238</v>
      </c>
      <c r="M53">
        <v>101</v>
      </c>
      <c r="N53" s="2">
        <v>0.5756302521008403</v>
      </c>
      <c r="O53" s="2">
        <v>0.1448569689592209</v>
      </c>
    </row>
    <row r="54" spans="9:15">
      <c r="I54">
        <v>3</v>
      </c>
      <c r="J54" t="s">
        <v>246</v>
      </c>
      <c r="K54">
        <v>142</v>
      </c>
      <c r="L54">
        <v>244</v>
      </c>
      <c r="M54">
        <v>102</v>
      </c>
      <c r="N54" s="2">
        <v>0.5819672131147541</v>
      </c>
      <c r="O54" s="2">
        <v>0.1473429951690821</v>
      </c>
    </row>
    <row r="55" spans="9:15">
      <c r="I55">
        <v>3</v>
      </c>
      <c r="J55" t="s">
        <v>247</v>
      </c>
      <c r="K55">
        <v>142</v>
      </c>
      <c r="L55">
        <v>262</v>
      </c>
      <c r="M55">
        <v>120</v>
      </c>
      <c r="N55" s="2">
        <v>0.5419847328244275</v>
      </c>
      <c r="O55" s="2">
        <v>0.1551213735938425</v>
      </c>
    </row>
    <row r="56" spans="9:15">
      <c r="I56">
        <v>4</v>
      </c>
      <c r="J56" t="s">
        <v>235</v>
      </c>
      <c r="K56">
        <v>302</v>
      </c>
      <c r="L56">
        <v>464</v>
      </c>
      <c r="M56">
        <v>162</v>
      </c>
      <c r="N56" s="2">
        <v>0.6508620689655172</v>
      </c>
      <c r="O56" s="2">
        <v>0.2685185185185185</v>
      </c>
    </row>
    <row r="57" spans="9:15">
      <c r="I57">
        <v>4</v>
      </c>
      <c r="J57" t="s">
        <v>236</v>
      </c>
      <c r="K57">
        <v>271</v>
      </c>
      <c r="L57">
        <v>424</v>
      </c>
      <c r="M57">
        <v>153</v>
      </c>
      <c r="N57" s="2">
        <v>0.6391509433962265</v>
      </c>
      <c r="O57" s="2">
        <v>0.2396834369700396</v>
      </c>
    </row>
    <row r="58" spans="9:15">
      <c r="I58">
        <v>4</v>
      </c>
      <c r="J58" t="s">
        <v>237</v>
      </c>
      <c r="K58">
        <v>263</v>
      </c>
      <c r="L58">
        <v>417</v>
      </c>
      <c r="M58">
        <v>154</v>
      </c>
      <c r="N58" s="2">
        <v>0.6306954436450839</v>
      </c>
      <c r="O58" s="2">
        <v>0.2327008928571428</v>
      </c>
    </row>
    <row r="59" spans="9:15">
      <c r="I59">
        <v>4</v>
      </c>
      <c r="J59" t="s">
        <v>238</v>
      </c>
      <c r="K59">
        <v>257</v>
      </c>
      <c r="L59">
        <v>411</v>
      </c>
      <c r="M59">
        <v>154</v>
      </c>
      <c r="N59" s="2">
        <v>0.6253041362530414</v>
      </c>
      <c r="O59" s="2">
        <v>0.2268211920529801</v>
      </c>
    </row>
    <row r="60" spans="9:15">
      <c r="I60">
        <v>4</v>
      </c>
      <c r="J60" t="s">
        <v>239</v>
      </c>
      <c r="K60">
        <v>258</v>
      </c>
      <c r="L60">
        <v>408</v>
      </c>
      <c r="M60">
        <v>150</v>
      </c>
      <c r="N60" s="2">
        <v>0.6323529411764706</v>
      </c>
      <c r="O60" s="2">
        <v>0.2344827586206897</v>
      </c>
    </row>
    <row r="61" spans="9:15">
      <c r="I61">
        <v>4</v>
      </c>
      <c r="J61" t="s">
        <v>240</v>
      </c>
      <c r="K61">
        <v>274</v>
      </c>
      <c r="L61">
        <v>428</v>
      </c>
      <c r="M61">
        <v>154</v>
      </c>
      <c r="N61" s="2">
        <v>0.6401869158878505</v>
      </c>
      <c r="O61" s="2">
        <v>0.2424929178470255</v>
      </c>
    </row>
    <row r="62" spans="9:15">
      <c r="I62">
        <v>4</v>
      </c>
      <c r="J62" t="s">
        <v>241</v>
      </c>
      <c r="K62">
        <v>264</v>
      </c>
      <c r="L62">
        <v>420</v>
      </c>
      <c r="M62">
        <v>156</v>
      </c>
      <c r="N62" s="2">
        <v>0.6285714285714286</v>
      </c>
      <c r="O62" s="2">
        <v>0.2450408401400233</v>
      </c>
    </row>
    <row r="63" spans="9:15">
      <c r="I63">
        <v>4</v>
      </c>
      <c r="J63" t="s">
        <v>242</v>
      </c>
      <c r="K63">
        <v>244</v>
      </c>
      <c r="L63">
        <v>402</v>
      </c>
      <c r="M63">
        <v>158</v>
      </c>
      <c r="N63" s="2">
        <v>0.6069651741293532</v>
      </c>
      <c r="O63" s="2">
        <v>0.2420228777844672</v>
      </c>
    </row>
    <row r="64" spans="9:15">
      <c r="I64">
        <v>4</v>
      </c>
      <c r="J64" t="s">
        <v>243</v>
      </c>
      <c r="K64">
        <v>232</v>
      </c>
      <c r="L64">
        <v>400</v>
      </c>
      <c r="M64">
        <v>168</v>
      </c>
      <c r="N64" s="2">
        <v>0.58</v>
      </c>
      <c r="O64" s="2">
        <v>0.2418379685610641</v>
      </c>
    </row>
    <row r="65" spans="9:15">
      <c r="I65">
        <v>4</v>
      </c>
      <c r="J65" t="s">
        <v>244</v>
      </c>
      <c r="K65">
        <v>235</v>
      </c>
      <c r="L65">
        <v>402</v>
      </c>
      <c r="M65">
        <v>167</v>
      </c>
      <c r="N65" s="2">
        <v>0.5845771144278606</v>
      </c>
      <c r="O65" s="2">
        <v>0.2430471584038694</v>
      </c>
    </row>
    <row r="66" spans="9:15">
      <c r="I66">
        <v>4</v>
      </c>
      <c r="J66" t="s">
        <v>245</v>
      </c>
      <c r="K66">
        <v>248</v>
      </c>
      <c r="L66">
        <v>443</v>
      </c>
      <c r="M66">
        <v>195</v>
      </c>
      <c r="N66" s="2">
        <v>0.5598194130925508</v>
      </c>
      <c r="O66" s="2">
        <v>0.2696287279367012</v>
      </c>
    </row>
    <row r="67" spans="9:15">
      <c r="I67">
        <v>4</v>
      </c>
      <c r="J67" t="s">
        <v>246</v>
      </c>
      <c r="K67">
        <v>263</v>
      </c>
      <c r="L67">
        <v>472</v>
      </c>
      <c r="M67">
        <v>209</v>
      </c>
      <c r="N67" s="2">
        <v>0.5572033898305084</v>
      </c>
      <c r="O67" s="2">
        <v>0.285024154589372</v>
      </c>
    </row>
    <row r="68" spans="9:15">
      <c r="I68">
        <v>4</v>
      </c>
      <c r="J68" t="s">
        <v>247</v>
      </c>
      <c r="K68">
        <v>242</v>
      </c>
      <c r="L68">
        <v>453</v>
      </c>
      <c r="M68">
        <v>211</v>
      </c>
      <c r="N68" s="2">
        <v>0.5342163355408388</v>
      </c>
      <c r="O68" s="2">
        <v>0.2682060390763766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309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303</v>
      </c>
      <c r="C4" s="2">
        <v>0.9337267362687245</v>
      </c>
      <c r="D4" s="2">
        <v>0.1521408839779005</v>
      </c>
      <c r="E4">
        <v>2203</v>
      </c>
      <c r="F4">
        <v>2057</v>
      </c>
      <c r="G4">
        <v>146</v>
      </c>
      <c r="I4">
        <v>0</v>
      </c>
      <c r="J4" t="s">
        <v>235</v>
      </c>
      <c r="K4">
        <v>267</v>
      </c>
      <c r="L4">
        <v>277</v>
      </c>
      <c r="M4">
        <v>10</v>
      </c>
      <c r="N4" s="2">
        <v>0.9638989169675091</v>
      </c>
      <c r="O4" s="2">
        <v>0.1603009259259259</v>
      </c>
    </row>
    <row r="5" spans="1:15">
      <c r="A5">
        <v>1</v>
      </c>
      <c r="B5" t="s">
        <v>304</v>
      </c>
      <c r="C5" s="2">
        <v>0.8834170854271357</v>
      </c>
      <c r="D5" s="2">
        <v>0.2748618784530387</v>
      </c>
      <c r="E5">
        <v>3980</v>
      </c>
      <c r="F5">
        <v>3516</v>
      </c>
      <c r="G5">
        <v>464</v>
      </c>
      <c r="I5">
        <v>0</v>
      </c>
      <c r="J5" t="s">
        <v>236</v>
      </c>
      <c r="K5">
        <v>266</v>
      </c>
      <c r="L5">
        <v>289</v>
      </c>
      <c r="M5">
        <v>23</v>
      </c>
      <c r="N5" s="2">
        <v>0.9204152249134948</v>
      </c>
      <c r="O5" s="2">
        <v>0.1633691351045788</v>
      </c>
    </row>
    <row r="6" spans="1:15">
      <c r="A6">
        <v>2</v>
      </c>
      <c r="B6" t="s">
        <v>305</v>
      </c>
      <c r="C6" s="2">
        <v>0.8560706401766004</v>
      </c>
      <c r="D6" s="2">
        <v>0.1564226519337017</v>
      </c>
      <c r="E6">
        <v>2265</v>
      </c>
      <c r="F6">
        <v>1939</v>
      </c>
      <c r="G6">
        <v>326</v>
      </c>
      <c r="I6">
        <v>0</v>
      </c>
      <c r="J6" t="s">
        <v>237</v>
      </c>
      <c r="K6">
        <v>269</v>
      </c>
      <c r="L6">
        <v>291</v>
      </c>
      <c r="M6">
        <v>22</v>
      </c>
      <c r="N6" s="2">
        <v>0.9243986254295533</v>
      </c>
      <c r="O6" s="2">
        <v>0.1623883928571428</v>
      </c>
    </row>
    <row r="7" spans="1:15">
      <c r="A7">
        <v>3</v>
      </c>
      <c r="B7" t="s">
        <v>306</v>
      </c>
      <c r="C7" s="2">
        <v>0.5136150234741784</v>
      </c>
      <c r="D7" s="2">
        <v>0.1470994475138122</v>
      </c>
      <c r="E7">
        <v>2130</v>
      </c>
      <c r="F7">
        <v>1094</v>
      </c>
      <c r="G7">
        <v>1036</v>
      </c>
      <c r="I7">
        <v>0</v>
      </c>
      <c r="J7" t="s">
        <v>238</v>
      </c>
      <c r="K7">
        <v>260</v>
      </c>
      <c r="L7">
        <v>275</v>
      </c>
      <c r="M7">
        <v>15</v>
      </c>
      <c r="N7" s="2">
        <v>0.9454545454545454</v>
      </c>
      <c r="O7" s="2">
        <v>0.151766004415011</v>
      </c>
    </row>
    <row r="8" spans="1:15">
      <c r="A8">
        <v>4</v>
      </c>
      <c r="B8" t="s">
        <v>307</v>
      </c>
      <c r="C8" s="2">
        <v>0.3624225083452551</v>
      </c>
      <c r="D8" s="2">
        <v>0.1448204419889503</v>
      </c>
      <c r="E8">
        <v>2097</v>
      </c>
      <c r="F8">
        <v>760</v>
      </c>
      <c r="G8">
        <v>1337</v>
      </c>
      <c r="I8">
        <v>0</v>
      </c>
      <c r="J8" t="s">
        <v>239</v>
      </c>
      <c r="K8">
        <v>249</v>
      </c>
      <c r="L8">
        <v>266</v>
      </c>
      <c r="M8">
        <v>17</v>
      </c>
      <c r="N8" s="2">
        <v>0.9360902255639098</v>
      </c>
      <c r="O8" s="2">
        <v>0.1528735632183908</v>
      </c>
    </row>
    <row r="9" spans="1:15">
      <c r="A9">
        <v>5</v>
      </c>
      <c r="B9" t="s">
        <v>308</v>
      </c>
      <c r="C9" s="2">
        <v>0.3401662049861496</v>
      </c>
      <c r="D9" s="2">
        <v>0.1246546961325967</v>
      </c>
      <c r="E9">
        <v>1805</v>
      </c>
      <c r="F9">
        <v>614</v>
      </c>
      <c r="G9">
        <v>1191</v>
      </c>
      <c r="I9">
        <v>0</v>
      </c>
      <c r="J9" t="s">
        <v>240</v>
      </c>
      <c r="K9">
        <v>269</v>
      </c>
      <c r="L9">
        <v>295</v>
      </c>
      <c r="M9">
        <v>26</v>
      </c>
      <c r="N9" s="2">
        <v>0.911864406779661</v>
      </c>
      <c r="O9" s="2">
        <v>0.1671388101983003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245</v>
      </c>
      <c r="L10">
        <v>264</v>
      </c>
      <c r="M10">
        <v>19</v>
      </c>
      <c r="N10" s="2">
        <v>0.928030303030303</v>
      </c>
      <c r="O10" s="2">
        <v>0.1540256709451575</v>
      </c>
    </row>
    <row r="11" spans="1:15">
      <c r="I11">
        <v>0</v>
      </c>
      <c r="J11" t="s">
        <v>242</v>
      </c>
      <c r="K11">
        <v>218</v>
      </c>
      <c r="L11">
        <v>242</v>
      </c>
      <c r="M11">
        <v>24</v>
      </c>
      <c r="N11" s="2">
        <v>0.9008264462809917</v>
      </c>
      <c r="O11" s="2">
        <v>0.1456953642384106</v>
      </c>
    </row>
    <row r="12" spans="1:15">
      <c r="I12">
        <v>0</v>
      </c>
      <c r="J12" t="s">
        <v>243</v>
      </c>
      <c r="K12">
        <v>222</v>
      </c>
      <c r="L12">
        <v>236</v>
      </c>
      <c r="M12">
        <v>14</v>
      </c>
      <c r="N12" s="2">
        <v>0.940677966101695</v>
      </c>
      <c r="O12" s="2">
        <v>0.1426844014510278</v>
      </c>
    </row>
    <row r="13" spans="1:15">
      <c r="I13">
        <v>0</v>
      </c>
      <c r="J13" t="s">
        <v>244</v>
      </c>
      <c r="K13">
        <v>219</v>
      </c>
      <c r="L13">
        <v>242</v>
      </c>
      <c r="M13">
        <v>23</v>
      </c>
      <c r="N13" s="2">
        <v>0.9049586776859504</v>
      </c>
      <c r="O13" s="2">
        <v>0.1463119709794438</v>
      </c>
    </row>
    <row r="14" spans="1:15">
      <c r="I14">
        <v>0</v>
      </c>
      <c r="J14" t="s">
        <v>245</v>
      </c>
      <c r="K14">
        <v>231</v>
      </c>
      <c r="L14">
        <v>249</v>
      </c>
      <c r="M14">
        <v>18</v>
      </c>
      <c r="N14" s="2">
        <v>0.927710843373494</v>
      </c>
      <c r="O14" s="2">
        <v>0.1515520389531345</v>
      </c>
    </row>
    <row r="15" spans="1:15">
      <c r="I15">
        <v>0</v>
      </c>
      <c r="J15" t="s">
        <v>246</v>
      </c>
      <c r="K15">
        <v>209</v>
      </c>
      <c r="L15">
        <v>222</v>
      </c>
      <c r="M15">
        <v>13</v>
      </c>
      <c r="N15" s="2">
        <v>0.9414414414414415</v>
      </c>
      <c r="O15" s="2">
        <v>0.1340579710144928</v>
      </c>
    </row>
    <row r="16" spans="1:15">
      <c r="I16">
        <v>0</v>
      </c>
      <c r="J16" t="s">
        <v>247</v>
      </c>
      <c r="K16">
        <v>198</v>
      </c>
      <c r="L16">
        <v>220</v>
      </c>
      <c r="M16">
        <v>22</v>
      </c>
      <c r="N16" s="2">
        <v>0.9</v>
      </c>
      <c r="O16" s="2">
        <v>0.1302545885139136</v>
      </c>
    </row>
    <row r="17" spans="9:15">
      <c r="I17">
        <v>1</v>
      </c>
      <c r="J17" t="s">
        <v>235</v>
      </c>
      <c r="K17">
        <v>412</v>
      </c>
      <c r="L17">
        <v>470</v>
      </c>
      <c r="M17">
        <v>58</v>
      </c>
      <c r="N17" s="2">
        <v>0.8765957446808511</v>
      </c>
      <c r="O17" s="2">
        <v>0.2719907407407408</v>
      </c>
    </row>
    <row r="18" spans="9:15">
      <c r="I18">
        <v>1</v>
      </c>
      <c r="J18" t="s">
        <v>236</v>
      </c>
      <c r="K18">
        <v>419</v>
      </c>
      <c r="L18">
        <v>489</v>
      </c>
      <c r="M18">
        <v>70</v>
      </c>
      <c r="N18" s="2">
        <v>0.8568507157464212</v>
      </c>
      <c r="O18" s="2">
        <v>0.2764273600904466</v>
      </c>
    </row>
    <row r="19" spans="9:15">
      <c r="I19">
        <v>1</v>
      </c>
      <c r="J19" t="s">
        <v>237</v>
      </c>
      <c r="K19">
        <v>458</v>
      </c>
      <c r="L19">
        <v>507</v>
      </c>
      <c r="M19">
        <v>49</v>
      </c>
      <c r="N19" s="2">
        <v>0.903353057199211</v>
      </c>
      <c r="O19" s="2">
        <v>0.2829241071428572</v>
      </c>
    </row>
    <row r="20" spans="9:15">
      <c r="I20">
        <v>1</v>
      </c>
      <c r="J20" t="s">
        <v>238</v>
      </c>
      <c r="K20">
        <v>465</v>
      </c>
      <c r="L20">
        <v>512</v>
      </c>
      <c r="M20">
        <v>47</v>
      </c>
      <c r="N20" s="2">
        <v>0.908203125</v>
      </c>
      <c r="O20" s="2">
        <v>0.282560706401766</v>
      </c>
    </row>
    <row r="21" spans="9:15">
      <c r="I21">
        <v>1</v>
      </c>
      <c r="J21" t="s">
        <v>239</v>
      </c>
      <c r="K21">
        <v>459</v>
      </c>
      <c r="L21">
        <v>509</v>
      </c>
      <c r="M21">
        <v>50</v>
      </c>
      <c r="N21" s="2">
        <v>0.9017681728880157</v>
      </c>
      <c r="O21" s="2">
        <v>0.2925287356321839</v>
      </c>
    </row>
    <row r="22" spans="9:15">
      <c r="I22">
        <v>1</v>
      </c>
      <c r="J22" t="s">
        <v>240</v>
      </c>
      <c r="K22">
        <v>452</v>
      </c>
      <c r="L22">
        <v>497</v>
      </c>
      <c r="M22">
        <v>45</v>
      </c>
      <c r="N22" s="2">
        <v>0.9094567404426559</v>
      </c>
      <c r="O22" s="2">
        <v>0.2815864022662889</v>
      </c>
    </row>
    <row r="23" spans="9:15">
      <c r="I23">
        <v>1</v>
      </c>
      <c r="J23" t="s">
        <v>241</v>
      </c>
      <c r="K23">
        <v>437</v>
      </c>
      <c r="L23">
        <v>489</v>
      </c>
      <c r="M23">
        <v>52</v>
      </c>
      <c r="N23" s="2">
        <v>0.8936605316973415</v>
      </c>
      <c r="O23" s="2">
        <v>0.2852975495915986</v>
      </c>
    </row>
    <row r="24" spans="9:15">
      <c r="I24">
        <v>1</v>
      </c>
      <c r="J24" t="s">
        <v>242</v>
      </c>
      <c r="K24">
        <v>417</v>
      </c>
      <c r="L24">
        <v>464</v>
      </c>
      <c r="M24">
        <v>47</v>
      </c>
      <c r="N24" s="2">
        <v>0.8987068965517241</v>
      </c>
      <c r="O24" s="2">
        <v>0.2793497892835641</v>
      </c>
    </row>
    <row r="25" spans="9:15">
      <c r="I25">
        <v>1</v>
      </c>
      <c r="J25" t="s">
        <v>243</v>
      </c>
      <c r="K25">
        <v>411</v>
      </c>
      <c r="L25">
        <v>476</v>
      </c>
      <c r="M25">
        <v>65</v>
      </c>
      <c r="N25" s="2">
        <v>0.8634453781512605</v>
      </c>
      <c r="O25" s="2">
        <v>0.2877871825876663</v>
      </c>
    </row>
    <row r="26" spans="9:15">
      <c r="I26">
        <v>1</v>
      </c>
      <c r="J26" t="s">
        <v>244</v>
      </c>
      <c r="K26">
        <v>359</v>
      </c>
      <c r="L26">
        <v>418</v>
      </c>
      <c r="M26">
        <v>59</v>
      </c>
      <c r="N26" s="2">
        <v>0.8588516746411483</v>
      </c>
      <c r="O26" s="2">
        <v>0.252720677146312</v>
      </c>
    </row>
    <row r="27" spans="9:15">
      <c r="I27">
        <v>1</v>
      </c>
      <c r="J27" t="s">
        <v>245</v>
      </c>
      <c r="K27">
        <v>351</v>
      </c>
      <c r="L27">
        <v>413</v>
      </c>
      <c r="M27">
        <v>62</v>
      </c>
      <c r="N27" s="2">
        <v>0.8498789346246973</v>
      </c>
      <c r="O27" s="2">
        <v>0.2513694461351187</v>
      </c>
    </row>
    <row r="28" spans="9:15">
      <c r="I28">
        <v>1</v>
      </c>
      <c r="J28" t="s">
        <v>246</v>
      </c>
      <c r="K28">
        <v>370</v>
      </c>
      <c r="L28">
        <v>435</v>
      </c>
      <c r="M28">
        <v>65</v>
      </c>
      <c r="N28" s="2">
        <v>0.8505747126436781</v>
      </c>
      <c r="O28" s="2">
        <v>0.2626811594202899</v>
      </c>
    </row>
    <row r="29" spans="9:15">
      <c r="I29">
        <v>1</v>
      </c>
      <c r="J29" t="s">
        <v>247</v>
      </c>
      <c r="K29">
        <v>353</v>
      </c>
      <c r="L29">
        <v>414</v>
      </c>
      <c r="M29">
        <v>61</v>
      </c>
      <c r="N29" s="2">
        <v>0.8526570048309179</v>
      </c>
      <c r="O29" s="2">
        <v>0.2451154529307282</v>
      </c>
    </row>
    <row r="30" spans="9:15">
      <c r="I30">
        <v>2</v>
      </c>
      <c r="J30" t="s">
        <v>235</v>
      </c>
      <c r="K30">
        <v>248</v>
      </c>
      <c r="L30">
        <v>278</v>
      </c>
      <c r="M30">
        <v>30</v>
      </c>
      <c r="N30" s="2">
        <v>0.8920863309352518</v>
      </c>
      <c r="O30" s="2">
        <v>0.1608796296296296</v>
      </c>
    </row>
    <row r="31" spans="9:15">
      <c r="I31">
        <v>2</v>
      </c>
      <c r="J31" t="s">
        <v>236</v>
      </c>
      <c r="K31">
        <v>242</v>
      </c>
      <c r="L31">
        <v>283</v>
      </c>
      <c r="M31">
        <v>41</v>
      </c>
      <c r="N31" s="2">
        <v>0.8551236749116607</v>
      </c>
      <c r="O31" s="2">
        <v>0.1599773883550028</v>
      </c>
    </row>
    <row r="32" spans="9:15">
      <c r="I32">
        <v>2</v>
      </c>
      <c r="J32" t="s">
        <v>237</v>
      </c>
      <c r="K32">
        <v>246</v>
      </c>
      <c r="L32">
        <v>278</v>
      </c>
      <c r="M32">
        <v>32</v>
      </c>
      <c r="N32" s="2">
        <v>0.8848920863309353</v>
      </c>
      <c r="O32" s="2">
        <v>0.1551339285714286</v>
      </c>
    </row>
    <row r="33" spans="9:15">
      <c r="I33">
        <v>2</v>
      </c>
      <c r="J33" t="s">
        <v>238</v>
      </c>
      <c r="K33">
        <v>255</v>
      </c>
      <c r="L33">
        <v>296</v>
      </c>
      <c r="M33">
        <v>41</v>
      </c>
      <c r="N33" s="2">
        <v>0.8614864864864865</v>
      </c>
      <c r="O33" s="2">
        <v>0.163355408388521</v>
      </c>
    </row>
    <row r="34" spans="9:15">
      <c r="I34">
        <v>2</v>
      </c>
      <c r="J34" t="s">
        <v>239</v>
      </c>
      <c r="K34">
        <v>230</v>
      </c>
      <c r="L34">
        <v>261</v>
      </c>
      <c r="M34">
        <v>31</v>
      </c>
      <c r="N34" s="2">
        <v>0.8812260536398467</v>
      </c>
      <c r="O34" s="2">
        <v>0.15</v>
      </c>
    </row>
    <row r="35" spans="9:15">
      <c r="I35">
        <v>2</v>
      </c>
      <c r="J35" t="s">
        <v>240</v>
      </c>
      <c r="K35">
        <v>226</v>
      </c>
      <c r="L35">
        <v>265</v>
      </c>
      <c r="M35">
        <v>39</v>
      </c>
      <c r="N35" s="2">
        <v>0.8528301886792453</v>
      </c>
      <c r="O35" s="2">
        <v>0.1501416430594901</v>
      </c>
    </row>
    <row r="36" spans="9:15">
      <c r="I36">
        <v>2</v>
      </c>
      <c r="J36" t="s">
        <v>241</v>
      </c>
      <c r="K36">
        <v>213</v>
      </c>
      <c r="L36">
        <v>246</v>
      </c>
      <c r="M36">
        <v>33</v>
      </c>
      <c r="N36" s="2">
        <v>0.8658536585365854</v>
      </c>
      <c r="O36" s="2">
        <v>0.1435239206534422</v>
      </c>
    </row>
    <row r="37" spans="9:15">
      <c r="I37">
        <v>2</v>
      </c>
      <c r="J37" t="s">
        <v>242</v>
      </c>
      <c r="K37">
        <v>221</v>
      </c>
      <c r="L37">
        <v>256</v>
      </c>
      <c r="M37">
        <v>35</v>
      </c>
      <c r="N37" s="2">
        <v>0.86328125</v>
      </c>
      <c r="O37" s="2">
        <v>0.1541240216736905</v>
      </c>
    </row>
    <row r="38" spans="9:15">
      <c r="I38">
        <v>2</v>
      </c>
      <c r="J38" t="s">
        <v>243</v>
      </c>
      <c r="K38">
        <v>208</v>
      </c>
      <c r="L38">
        <v>238</v>
      </c>
      <c r="M38">
        <v>30</v>
      </c>
      <c r="N38" s="2">
        <v>0.8739495798319328</v>
      </c>
      <c r="O38" s="2">
        <v>0.1438935912938331</v>
      </c>
    </row>
    <row r="39" spans="9:15">
      <c r="I39">
        <v>2</v>
      </c>
      <c r="J39" t="s">
        <v>244</v>
      </c>
      <c r="K39">
        <v>225</v>
      </c>
      <c r="L39">
        <v>266</v>
      </c>
      <c r="M39">
        <v>41</v>
      </c>
      <c r="N39" s="2">
        <v>0.8458646616541353</v>
      </c>
      <c r="O39" s="2">
        <v>0.1608222490931076</v>
      </c>
    </row>
    <row r="40" spans="9:15">
      <c r="I40">
        <v>2</v>
      </c>
      <c r="J40" t="s">
        <v>245</v>
      </c>
      <c r="K40">
        <v>227</v>
      </c>
      <c r="L40">
        <v>274</v>
      </c>
      <c r="M40">
        <v>47</v>
      </c>
      <c r="N40" s="2">
        <v>0.8284671532846716</v>
      </c>
      <c r="O40" s="2">
        <v>0.1667681071211199</v>
      </c>
    </row>
    <row r="41" spans="9:15">
      <c r="I41">
        <v>2</v>
      </c>
      <c r="J41" t="s">
        <v>246</v>
      </c>
      <c r="K41">
        <v>220</v>
      </c>
      <c r="L41">
        <v>267</v>
      </c>
      <c r="M41">
        <v>47</v>
      </c>
      <c r="N41" s="2">
        <v>0.8239700374531835</v>
      </c>
      <c r="O41" s="2">
        <v>0.161231884057971</v>
      </c>
    </row>
    <row r="42" spans="9:15">
      <c r="I42">
        <v>2</v>
      </c>
      <c r="J42" t="s">
        <v>247</v>
      </c>
      <c r="K42">
        <v>218</v>
      </c>
      <c r="L42">
        <v>272</v>
      </c>
      <c r="M42">
        <v>54</v>
      </c>
      <c r="N42" s="2">
        <v>0.8014705882352942</v>
      </c>
      <c r="O42" s="2">
        <v>0.1610420367081113</v>
      </c>
    </row>
    <row r="43" spans="9:15">
      <c r="I43">
        <v>3</v>
      </c>
      <c r="J43" t="s">
        <v>235</v>
      </c>
      <c r="K43">
        <v>132</v>
      </c>
      <c r="L43">
        <v>250</v>
      </c>
      <c r="M43">
        <v>118</v>
      </c>
      <c r="N43" s="2">
        <v>0.528</v>
      </c>
      <c r="O43" s="2">
        <v>0.1446759259259259</v>
      </c>
    </row>
    <row r="44" spans="9:15">
      <c r="I44">
        <v>3</v>
      </c>
      <c r="J44" t="s">
        <v>236</v>
      </c>
      <c r="K44">
        <v>134</v>
      </c>
      <c r="L44">
        <v>230</v>
      </c>
      <c r="M44">
        <v>96</v>
      </c>
      <c r="N44" s="2">
        <v>0.5826086956521739</v>
      </c>
      <c r="O44" s="2">
        <v>0.1300169587337479</v>
      </c>
    </row>
    <row r="45" spans="9:15">
      <c r="I45">
        <v>3</v>
      </c>
      <c r="J45" t="s">
        <v>237</v>
      </c>
      <c r="K45">
        <v>126</v>
      </c>
      <c r="L45">
        <v>246</v>
      </c>
      <c r="M45">
        <v>120</v>
      </c>
      <c r="N45" s="2">
        <v>0.5121951219512195</v>
      </c>
      <c r="O45" s="2">
        <v>0.1372767857142857</v>
      </c>
    </row>
    <row r="46" spans="9:15">
      <c r="I46">
        <v>3</v>
      </c>
      <c r="J46" t="s">
        <v>238</v>
      </c>
      <c r="K46">
        <v>158</v>
      </c>
      <c r="L46">
        <v>272</v>
      </c>
      <c r="M46">
        <v>114</v>
      </c>
      <c r="N46" s="2">
        <v>0.5808823529411765</v>
      </c>
      <c r="O46" s="2">
        <v>0.1501103752759382</v>
      </c>
    </row>
    <row r="47" spans="9:15">
      <c r="I47">
        <v>3</v>
      </c>
      <c r="J47" t="s">
        <v>239</v>
      </c>
      <c r="K47">
        <v>131</v>
      </c>
      <c r="L47">
        <v>244</v>
      </c>
      <c r="M47">
        <v>113</v>
      </c>
      <c r="N47" s="2">
        <v>0.5368852459016393</v>
      </c>
      <c r="O47" s="2">
        <v>0.1402298850574713</v>
      </c>
    </row>
    <row r="48" spans="9:15">
      <c r="I48">
        <v>3</v>
      </c>
      <c r="J48" t="s">
        <v>240</v>
      </c>
      <c r="K48">
        <v>132</v>
      </c>
      <c r="L48">
        <v>238</v>
      </c>
      <c r="M48">
        <v>106</v>
      </c>
      <c r="N48" s="2">
        <v>0.5546218487394958</v>
      </c>
      <c r="O48" s="2">
        <v>0.1348441926345609</v>
      </c>
    </row>
    <row r="49" spans="9:15">
      <c r="I49">
        <v>3</v>
      </c>
      <c r="J49" t="s">
        <v>241</v>
      </c>
      <c r="K49">
        <v>140</v>
      </c>
      <c r="L49">
        <v>250</v>
      </c>
      <c r="M49">
        <v>110</v>
      </c>
      <c r="N49" s="2">
        <v>0.5600000000000001</v>
      </c>
      <c r="O49" s="2">
        <v>0.1458576429404901</v>
      </c>
    </row>
    <row r="50" spans="9:15">
      <c r="I50">
        <v>3</v>
      </c>
      <c r="J50" t="s">
        <v>242</v>
      </c>
      <c r="K50">
        <v>130</v>
      </c>
      <c r="L50">
        <v>234</v>
      </c>
      <c r="M50">
        <v>104</v>
      </c>
      <c r="N50" s="2">
        <v>0.5555555555555556</v>
      </c>
      <c r="O50" s="2">
        <v>0.1408789885611078</v>
      </c>
    </row>
    <row r="51" spans="9:15">
      <c r="I51">
        <v>3</v>
      </c>
      <c r="J51" t="s">
        <v>243</v>
      </c>
      <c r="K51">
        <v>121</v>
      </c>
      <c r="L51">
        <v>256</v>
      </c>
      <c r="M51">
        <v>135</v>
      </c>
      <c r="N51" s="2">
        <v>0.47265625</v>
      </c>
      <c r="O51" s="2">
        <v>0.154776299879081</v>
      </c>
    </row>
    <row r="52" spans="9:15">
      <c r="I52">
        <v>3</v>
      </c>
      <c r="J52" t="s">
        <v>244</v>
      </c>
      <c r="K52">
        <v>145</v>
      </c>
      <c r="L52">
        <v>280</v>
      </c>
      <c r="M52">
        <v>135</v>
      </c>
      <c r="N52" s="2">
        <v>0.5178571428571429</v>
      </c>
      <c r="O52" s="2">
        <v>0.1692865779927449</v>
      </c>
    </row>
    <row r="53" spans="9:15">
      <c r="I53">
        <v>3</v>
      </c>
      <c r="J53" t="s">
        <v>245</v>
      </c>
      <c r="K53">
        <v>108</v>
      </c>
      <c r="L53">
        <v>255</v>
      </c>
      <c r="M53">
        <v>147</v>
      </c>
      <c r="N53" s="2">
        <v>0.4235294117647059</v>
      </c>
      <c r="O53" s="2">
        <v>0.155203895313451</v>
      </c>
    </row>
    <row r="54" spans="9:15">
      <c r="I54">
        <v>3</v>
      </c>
      <c r="J54" t="s">
        <v>246</v>
      </c>
      <c r="K54">
        <v>117</v>
      </c>
      <c r="L54">
        <v>253</v>
      </c>
      <c r="M54">
        <v>136</v>
      </c>
      <c r="N54" s="2">
        <v>0.4624505928853755</v>
      </c>
      <c r="O54" s="2">
        <v>0.1527777777777778</v>
      </c>
    </row>
    <row r="55" spans="9:15">
      <c r="I55">
        <v>3</v>
      </c>
      <c r="J55" t="s">
        <v>247</v>
      </c>
      <c r="K55">
        <v>121</v>
      </c>
      <c r="L55">
        <v>283</v>
      </c>
      <c r="M55">
        <v>162</v>
      </c>
      <c r="N55" s="2">
        <v>0.4275618374558304</v>
      </c>
      <c r="O55" s="2">
        <v>0.167554766133807</v>
      </c>
    </row>
    <row r="56" spans="9:15">
      <c r="I56">
        <v>4</v>
      </c>
      <c r="J56" t="s">
        <v>235</v>
      </c>
      <c r="K56">
        <v>119</v>
      </c>
      <c r="L56">
        <v>268</v>
      </c>
      <c r="M56">
        <v>149</v>
      </c>
      <c r="N56" s="2">
        <v>0.4440298507462687</v>
      </c>
      <c r="O56" s="2">
        <v>0.1550925925925926</v>
      </c>
    </row>
    <row r="57" spans="9:15">
      <c r="I57">
        <v>4</v>
      </c>
      <c r="J57" t="s">
        <v>236</v>
      </c>
      <c r="K57">
        <v>112</v>
      </c>
      <c r="L57">
        <v>282</v>
      </c>
      <c r="M57">
        <v>170</v>
      </c>
      <c r="N57" s="2">
        <v>0.3971631205673759</v>
      </c>
      <c r="O57" s="2">
        <v>0.1594120972300735</v>
      </c>
    </row>
    <row r="58" spans="9:15">
      <c r="I58">
        <v>4</v>
      </c>
      <c r="J58" t="s">
        <v>237</v>
      </c>
      <c r="K58">
        <v>108</v>
      </c>
      <c r="L58">
        <v>270</v>
      </c>
      <c r="M58">
        <v>162</v>
      </c>
      <c r="N58" s="2">
        <v>0.4</v>
      </c>
      <c r="O58" s="2">
        <v>0.1506696428571428</v>
      </c>
    </row>
    <row r="59" spans="9:15">
      <c r="I59">
        <v>4</v>
      </c>
      <c r="J59" t="s">
        <v>238</v>
      </c>
      <c r="K59">
        <v>90</v>
      </c>
      <c r="L59">
        <v>259</v>
      </c>
      <c r="M59">
        <v>169</v>
      </c>
      <c r="N59" s="2">
        <v>0.3474903474903475</v>
      </c>
      <c r="O59" s="2">
        <v>0.1429359823399559</v>
      </c>
    </row>
    <row r="60" spans="9:15">
      <c r="I60">
        <v>4</v>
      </c>
      <c r="J60" t="s">
        <v>239</v>
      </c>
      <c r="K60">
        <v>97</v>
      </c>
      <c r="L60">
        <v>255</v>
      </c>
      <c r="M60">
        <v>158</v>
      </c>
      <c r="N60" s="2">
        <v>0.3803921568627451</v>
      </c>
      <c r="O60" s="2">
        <v>0.146551724137931</v>
      </c>
    </row>
    <row r="61" spans="9:15">
      <c r="I61">
        <v>4</v>
      </c>
      <c r="J61" t="s">
        <v>240</v>
      </c>
      <c r="K61">
        <v>100</v>
      </c>
      <c r="L61">
        <v>266</v>
      </c>
      <c r="M61">
        <v>166</v>
      </c>
      <c r="N61" s="2">
        <v>0.3759398496240601</v>
      </c>
      <c r="O61" s="2">
        <v>0.1507082152974504</v>
      </c>
    </row>
    <row r="62" spans="9:15">
      <c r="I62">
        <v>4</v>
      </c>
      <c r="J62" t="s">
        <v>241</v>
      </c>
      <c r="K62">
        <v>80</v>
      </c>
      <c r="L62">
        <v>240</v>
      </c>
      <c r="M62">
        <v>160</v>
      </c>
      <c r="N62" s="2">
        <v>0.3333333333333333</v>
      </c>
      <c r="O62" s="2">
        <v>0.1400233372228705</v>
      </c>
    </row>
    <row r="63" spans="9:15">
      <c r="I63">
        <v>4</v>
      </c>
      <c r="J63" t="s">
        <v>242</v>
      </c>
      <c r="K63">
        <v>78</v>
      </c>
      <c r="L63">
        <v>234</v>
      </c>
      <c r="M63">
        <v>156</v>
      </c>
      <c r="N63" s="2">
        <v>0.3333333333333333</v>
      </c>
      <c r="O63" s="2">
        <v>0.1408789885611078</v>
      </c>
    </row>
    <row r="64" spans="9:15">
      <c r="I64">
        <v>4</v>
      </c>
      <c r="J64" t="s">
        <v>243</v>
      </c>
      <c r="K64">
        <v>74</v>
      </c>
      <c r="L64">
        <v>227</v>
      </c>
      <c r="M64">
        <v>153</v>
      </c>
      <c r="N64" s="2">
        <v>0.3259911894273128</v>
      </c>
      <c r="O64" s="2">
        <v>0.1372430471584039</v>
      </c>
    </row>
    <row r="65" spans="9:15">
      <c r="I65">
        <v>4</v>
      </c>
      <c r="J65" t="s">
        <v>244</v>
      </c>
      <c r="K65">
        <v>78</v>
      </c>
      <c r="L65">
        <v>227</v>
      </c>
      <c r="M65">
        <v>149</v>
      </c>
      <c r="N65" s="2">
        <v>0.3436123348017621</v>
      </c>
      <c r="O65" s="2">
        <v>0.1372430471584039</v>
      </c>
    </row>
    <row r="66" spans="9:15">
      <c r="I66">
        <v>4</v>
      </c>
      <c r="J66" t="s">
        <v>245</v>
      </c>
      <c r="K66">
        <v>71</v>
      </c>
      <c r="L66">
        <v>228</v>
      </c>
      <c r="M66">
        <v>157</v>
      </c>
      <c r="N66" s="2">
        <v>0.3114035087719298</v>
      </c>
      <c r="O66" s="2">
        <v>0.1387705416920268</v>
      </c>
    </row>
    <row r="67" spans="9:15">
      <c r="I67">
        <v>4</v>
      </c>
      <c r="J67" t="s">
        <v>246</v>
      </c>
      <c r="K67">
        <v>79</v>
      </c>
      <c r="L67">
        <v>238</v>
      </c>
      <c r="M67">
        <v>159</v>
      </c>
      <c r="N67" s="2">
        <v>0.3319327731092437</v>
      </c>
      <c r="O67" s="2">
        <v>0.143719806763285</v>
      </c>
    </row>
    <row r="68" spans="9:15">
      <c r="I68">
        <v>4</v>
      </c>
      <c r="J68" t="s">
        <v>247</v>
      </c>
      <c r="K68">
        <v>66</v>
      </c>
      <c r="L68">
        <v>236</v>
      </c>
      <c r="M68">
        <v>170</v>
      </c>
      <c r="N68" s="2">
        <v>0.2796610169491525</v>
      </c>
      <c r="O68" s="2">
        <v>0.1397276494967436</v>
      </c>
    </row>
    <row r="69" spans="9:15">
      <c r="I69">
        <v>5</v>
      </c>
      <c r="J69" t="s">
        <v>235</v>
      </c>
      <c r="K69">
        <v>71</v>
      </c>
      <c r="L69">
        <v>185</v>
      </c>
      <c r="M69">
        <v>114</v>
      </c>
      <c r="N69" s="2">
        <v>0.3837837837837838</v>
      </c>
      <c r="O69" s="2">
        <v>0.1070601851851852</v>
      </c>
    </row>
    <row r="70" spans="9:15">
      <c r="I70">
        <v>5</v>
      </c>
      <c r="J70" t="s">
        <v>236</v>
      </c>
      <c r="K70">
        <v>72</v>
      </c>
      <c r="L70">
        <v>196</v>
      </c>
      <c r="M70">
        <v>124</v>
      </c>
      <c r="N70" s="2">
        <v>0.3673469387755102</v>
      </c>
      <c r="O70" s="2">
        <v>0.1107970604861504</v>
      </c>
    </row>
    <row r="71" spans="9:15">
      <c r="I71">
        <v>5</v>
      </c>
      <c r="J71" t="s">
        <v>237</v>
      </c>
      <c r="K71">
        <v>79</v>
      </c>
      <c r="L71">
        <v>200</v>
      </c>
      <c r="M71">
        <v>121</v>
      </c>
      <c r="N71" s="2">
        <v>0.395</v>
      </c>
      <c r="O71" s="2">
        <v>0.1116071428571429</v>
      </c>
    </row>
    <row r="72" spans="9:15">
      <c r="I72">
        <v>5</v>
      </c>
      <c r="J72" t="s">
        <v>238</v>
      </c>
      <c r="K72">
        <v>66</v>
      </c>
      <c r="L72">
        <v>198</v>
      </c>
      <c r="M72">
        <v>132</v>
      </c>
      <c r="N72" s="2">
        <v>0.3333333333333333</v>
      </c>
      <c r="O72" s="2">
        <v>0.1092715231788079</v>
      </c>
    </row>
    <row r="73" spans="9:15">
      <c r="I73">
        <v>5</v>
      </c>
      <c r="J73" t="s">
        <v>239</v>
      </c>
      <c r="K73">
        <v>73</v>
      </c>
      <c r="L73">
        <v>205</v>
      </c>
      <c r="M73">
        <v>132</v>
      </c>
      <c r="N73" s="2">
        <v>0.3560975609756097</v>
      </c>
      <c r="O73" s="2">
        <v>0.117816091954023</v>
      </c>
    </row>
    <row r="74" spans="9:15">
      <c r="I74">
        <v>5</v>
      </c>
      <c r="J74" t="s">
        <v>240</v>
      </c>
      <c r="K74">
        <v>75</v>
      </c>
      <c r="L74">
        <v>204</v>
      </c>
      <c r="M74">
        <v>129</v>
      </c>
      <c r="N74" s="2">
        <v>0.3676470588235294</v>
      </c>
      <c r="O74" s="2">
        <v>0.1155807365439094</v>
      </c>
    </row>
    <row r="75" spans="9:15">
      <c r="I75">
        <v>5</v>
      </c>
      <c r="J75" t="s">
        <v>241</v>
      </c>
      <c r="K75">
        <v>80</v>
      </c>
      <c r="L75">
        <v>225</v>
      </c>
      <c r="M75">
        <v>145</v>
      </c>
      <c r="N75" s="2">
        <v>0.3555555555555556</v>
      </c>
      <c r="O75" s="2">
        <v>0.1312718786464411</v>
      </c>
    </row>
    <row r="76" spans="9:15">
      <c r="I76">
        <v>5</v>
      </c>
      <c r="J76" t="s">
        <v>242</v>
      </c>
      <c r="K76">
        <v>78</v>
      </c>
      <c r="L76">
        <v>231</v>
      </c>
      <c r="M76">
        <v>153</v>
      </c>
      <c r="N76" s="2">
        <v>0.3376623376623377</v>
      </c>
      <c r="O76" s="2">
        <v>0.1390728476821192</v>
      </c>
    </row>
    <row r="77" spans="9:15">
      <c r="I77">
        <v>5</v>
      </c>
      <c r="J77" t="s">
        <v>243</v>
      </c>
      <c r="K77">
        <v>67</v>
      </c>
      <c r="L77">
        <v>221</v>
      </c>
      <c r="M77">
        <v>154</v>
      </c>
      <c r="N77" s="2">
        <v>0.3031674208144796</v>
      </c>
      <c r="O77" s="2">
        <v>0.1336154776299879</v>
      </c>
    </row>
    <row r="78" spans="9:15">
      <c r="I78">
        <v>5</v>
      </c>
      <c r="J78" t="s">
        <v>244</v>
      </c>
      <c r="K78">
        <v>64</v>
      </c>
      <c r="L78">
        <v>221</v>
      </c>
      <c r="M78">
        <v>157</v>
      </c>
      <c r="N78" s="2">
        <v>0.2895927601809955</v>
      </c>
      <c r="O78" s="2">
        <v>0.1336154776299879</v>
      </c>
    </row>
    <row r="79" spans="9:15">
      <c r="I79">
        <v>5</v>
      </c>
      <c r="J79" t="s">
        <v>245</v>
      </c>
      <c r="K79">
        <v>70</v>
      </c>
      <c r="L79">
        <v>224</v>
      </c>
      <c r="M79">
        <v>154</v>
      </c>
      <c r="N79" s="2">
        <v>0.3125</v>
      </c>
      <c r="O79" s="2">
        <v>0.1363359707851491</v>
      </c>
    </row>
    <row r="80" spans="9:15">
      <c r="I80">
        <v>5</v>
      </c>
      <c r="J80" t="s">
        <v>246</v>
      </c>
      <c r="K80">
        <v>56</v>
      </c>
      <c r="L80">
        <v>241</v>
      </c>
      <c r="M80">
        <v>185</v>
      </c>
      <c r="N80" s="2">
        <v>0.2323651452282158</v>
      </c>
      <c r="O80" s="2">
        <v>0.1455314009661836</v>
      </c>
    </row>
    <row r="81" spans="9:15">
      <c r="I81">
        <v>5</v>
      </c>
      <c r="J81" t="s">
        <v>247</v>
      </c>
      <c r="K81">
        <v>70</v>
      </c>
      <c r="L81">
        <v>264</v>
      </c>
      <c r="M81">
        <v>194</v>
      </c>
      <c r="N81" s="2">
        <v>0.2651515151515151</v>
      </c>
      <c r="O81" s="2">
        <v>0.1563055062166963</v>
      </c>
    </row>
  </sheetData>
  <pageMargins left="0.7" right="0.7" top="0.75" bottom="0.75" header="0.3" footer="0.3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856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854</v>
      </c>
      <c r="C4" s="2">
        <v>0.7674361493123772</v>
      </c>
      <c r="D4" s="2">
        <v>0.5624309392265193</v>
      </c>
      <c r="E4">
        <v>8144</v>
      </c>
      <c r="F4">
        <v>6250</v>
      </c>
      <c r="G4">
        <v>1894</v>
      </c>
      <c r="I4">
        <v>0</v>
      </c>
      <c r="J4" t="s">
        <v>235</v>
      </c>
      <c r="K4">
        <v>592</v>
      </c>
      <c r="L4">
        <v>747</v>
      </c>
      <c r="M4">
        <v>155</v>
      </c>
      <c r="N4" s="2">
        <v>0.7925033467202142</v>
      </c>
      <c r="O4" s="2">
        <v>0.4322916666666667</v>
      </c>
    </row>
    <row r="5" spans="1:15">
      <c r="A5">
        <v>1</v>
      </c>
      <c r="B5" t="s">
        <v>855</v>
      </c>
      <c r="C5" s="2">
        <v>0.5886994949494949</v>
      </c>
      <c r="D5" s="2">
        <v>0.4375690607734807</v>
      </c>
      <c r="E5">
        <v>6336</v>
      </c>
      <c r="F5">
        <v>3730</v>
      </c>
      <c r="G5">
        <v>2606</v>
      </c>
      <c r="I5">
        <v>0</v>
      </c>
      <c r="J5" t="s">
        <v>236</v>
      </c>
      <c r="K5">
        <v>686</v>
      </c>
      <c r="L5">
        <v>870</v>
      </c>
      <c r="M5">
        <v>184</v>
      </c>
      <c r="N5" s="2">
        <v>0.7885057471264367</v>
      </c>
      <c r="O5" s="2">
        <v>0.4918032786885246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784</v>
      </c>
      <c r="L6">
        <v>967</v>
      </c>
      <c r="M6">
        <v>183</v>
      </c>
      <c r="N6" s="2">
        <v>0.8107549120992761</v>
      </c>
      <c r="O6" s="2">
        <v>0.5396205357142857</v>
      </c>
    </row>
    <row r="7" spans="1:15">
      <c r="I7">
        <v>0</v>
      </c>
      <c r="J7" t="s">
        <v>238</v>
      </c>
      <c r="K7">
        <v>797</v>
      </c>
      <c r="L7">
        <v>992</v>
      </c>
      <c r="M7">
        <v>195</v>
      </c>
      <c r="N7" s="2">
        <v>0.8034274193548387</v>
      </c>
      <c r="O7" s="2">
        <v>0.5474613686534217</v>
      </c>
    </row>
    <row r="8" spans="1:15">
      <c r="I8">
        <v>0</v>
      </c>
      <c r="J8" t="s">
        <v>239</v>
      </c>
      <c r="K8">
        <v>778</v>
      </c>
      <c r="L8">
        <v>979</v>
      </c>
      <c r="M8">
        <v>201</v>
      </c>
      <c r="N8" s="2">
        <v>0.7946884576098059</v>
      </c>
      <c r="O8" s="2">
        <v>0.5626436781609195</v>
      </c>
    </row>
    <row r="9" spans="1:15">
      <c r="I9">
        <v>0</v>
      </c>
      <c r="J9" t="s">
        <v>240</v>
      </c>
      <c r="K9">
        <v>804</v>
      </c>
      <c r="L9">
        <v>1009</v>
      </c>
      <c r="M9">
        <v>205</v>
      </c>
      <c r="N9" s="2">
        <v>0.796828543111992</v>
      </c>
      <c r="O9" s="2">
        <v>0.571671388101983</v>
      </c>
    </row>
    <row r="10" spans="1:15">
      <c r="I10">
        <v>0</v>
      </c>
      <c r="J10" t="s">
        <v>241</v>
      </c>
      <c r="K10">
        <v>757</v>
      </c>
      <c r="L10">
        <v>958</v>
      </c>
      <c r="M10">
        <v>201</v>
      </c>
      <c r="N10" s="2">
        <v>0.7901878914405011</v>
      </c>
      <c r="O10" s="2">
        <v>0.5589264877479579</v>
      </c>
    </row>
    <row r="11" spans="1:15">
      <c r="I11">
        <v>0</v>
      </c>
      <c r="J11" t="s">
        <v>242</v>
      </c>
      <c r="K11">
        <v>735</v>
      </c>
      <c r="L11">
        <v>955</v>
      </c>
      <c r="M11">
        <v>220</v>
      </c>
      <c r="N11" s="2">
        <v>0.7696335078534031</v>
      </c>
      <c r="O11" s="2">
        <v>0.5749548464780253</v>
      </c>
    </row>
    <row r="12" spans="1:15">
      <c r="I12">
        <v>0</v>
      </c>
      <c r="J12" t="s">
        <v>243</v>
      </c>
      <c r="K12">
        <v>750</v>
      </c>
      <c r="L12">
        <v>982</v>
      </c>
      <c r="M12">
        <v>232</v>
      </c>
      <c r="N12" s="2">
        <v>0.7637474541751528</v>
      </c>
      <c r="O12" s="2">
        <v>0.5937122128174124</v>
      </c>
    </row>
    <row r="13" spans="1:15">
      <c r="I13">
        <v>0</v>
      </c>
      <c r="J13" t="s">
        <v>244</v>
      </c>
      <c r="K13">
        <v>731</v>
      </c>
      <c r="L13">
        <v>1006</v>
      </c>
      <c r="M13">
        <v>275</v>
      </c>
      <c r="N13" s="2">
        <v>0.7266401590457257</v>
      </c>
      <c r="O13" s="2">
        <v>0.6082224909310762</v>
      </c>
    </row>
    <row r="14" spans="1:15">
      <c r="I14">
        <v>0</v>
      </c>
      <c r="J14" t="s">
        <v>245</v>
      </c>
      <c r="K14">
        <v>697</v>
      </c>
      <c r="L14">
        <v>972</v>
      </c>
      <c r="M14">
        <v>275</v>
      </c>
      <c r="N14" s="2">
        <v>0.7170781893004116</v>
      </c>
      <c r="O14" s="2">
        <v>0.591600730371272</v>
      </c>
    </row>
    <row r="15" spans="1:15">
      <c r="I15">
        <v>0</v>
      </c>
      <c r="J15" t="s">
        <v>246</v>
      </c>
      <c r="K15">
        <v>703</v>
      </c>
      <c r="L15">
        <v>1005</v>
      </c>
      <c r="M15">
        <v>302</v>
      </c>
      <c r="N15" s="2">
        <v>0.699502487562189</v>
      </c>
      <c r="O15" s="2">
        <v>0.6068840579710145</v>
      </c>
    </row>
    <row r="16" spans="1:15">
      <c r="I16">
        <v>0</v>
      </c>
      <c r="J16" t="s">
        <v>247</v>
      </c>
      <c r="K16">
        <v>705</v>
      </c>
      <c r="L16">
        <v>1039</v>
      </c>
      <c r="M16">
        <v>334</v>
      </c>
      <c r="N16" s="2">
        <v>0.6785370548604427</v>
      </c>
      <c r="O16" s="2">
        <v>0.6151568975725281</v>
      </c>
    </row>
    <row r="17" spans="9:15">
      <c r="I17">
        <v>1</v>
      </c>
      <c r="J17" t="s">
        <v>235</v>
      </c>
      <c r="K17">
        <v>657</v>
      </c>
      <c r="L17">
        <v>981</v>
      </c>
      <c r="M17">
        <v>324</v>
      </c>
      <c r="N17" s="2">
        <v>0.6697247706422018</v>
      </c>
      <c r="O17" s="2">
        <v>0.5677083333333334</v>
      </c>
    </row>
    <row r="18" spans="9:15">
      <c r="I18">
        <v>1</v>
      </c>
      <c r="J18" t="s">
        <v>236</v>
      </c>
      <c r="K18">
        <v>559</v>
      </c>
      <c r="L18">
        <v>899</v>
      </c>
      <c r="M18">
        <v>340</v>
      </c>
      <c r="N18" s="2">
        <v>0.6218020022246941</v>
      </c>
      <c r="O18" s="2">
        <v>0.5081967213114754</v>
      </c>
    </row>
    <row r="19" spans="9:15">
      <c r="I19">
        <v>1</v>
      </c>
      <c r="J19" t="s">
        <v>237</v>
      </c>
      <c r="K19">
        <v>502</v>
      </c>
      <c r="L19">
        <v>825</v>
      </c>
      <c r="M19">
        <v>323</v>
      </c>
      <c r="N19" s="2">
        <v>0.6084848484848485</v>
      </c>
      <c r="O19" s="2">
        <v>0.4603794642857143</v>
      </c>
    </row>
    <row r="20" spans="9:15">
      <c r="I20">
        <v>1</v>
      </c>
      <c r="J20" t="s">
        <v>238</v>
      </c>
      <c r="K20">
        <v>497</v>
      </c>
      <c r="L20">
        <v>820</v>
      </c>
      <c r="M20">
        <v>323</v>
      </c>
      <c r="N20" s="2">
        <v>0.6060975609756097</v>
      </c>
      <c r="O20" s="2">
        <v>0.4525386313465783</v>
      </c>
    </row>
    <row r="21" spans="9:15">
      <c r="I21">
        <v>1</v>
      </c>
      <c r="J21" t="s">
        <v>239</v>
      </c>
      <c r="K21">
        <v>461</v>
      </c>
      <c r="L21">
        <v>761</v>
      </c>
      <c r="M21">
        <v>300</v>
      </c>
      <c r="N21" s="2">
        <v>0.6057818659658344</v>
      </c>
      <c r="O21" s="2">
        <v>0.4373563218390805</v>
      </c>
    </row>
    <row r="22" spans="9:15">
      <c r="I22">
        <v>1</v>
      </c>
      <c r="J22" t="s">
        <v>240</v>
      </c>
      <c r="K22">
        <v>450</v>
      </c>
      <c r="L22">
        <v>756</v>
      </c>
      <c r="M22">
        <v>306</v>
      </c>
      <c r="N22" s="2">
        <v>0.5952380952380952</v>
      </c>
      <c r="O22" s="2">
        <v>0.428328611898017</v>
      </c>
    </row>
    <row r="23" spans="9:15">
      <c r="I23">
        <v>1</v>
      </c>
      <c r="J23" t="s">
        <v>241</v>
      </c>
      <c r="K23">
        <v>438</v>
      </c>
      <c r="L23">
        <v>756</v>
      </c>
      <c r="M23">
        <v>318</v>
      </c>
      <c r="N23" s="2">
        <v>0.5793650793650794</v>
      </c>
      <c r="O23" s="2">
        <v>0.441073512252042</v>
      </c>
    </row>
    <row r="24" spans="9:15">
      <c r="I24">
        <v>1</v>
      </c>
      <c r="J24" t="s">
        <v>242</v>
      </c>
      <c r="K24">
        <v>407</v>
      </c>
      <c r="L24">
        <v>706</v>
      </c>
      <c r="M24">
        <v>299</v>
      </c>
      <c r="N24" s="2">
        <v>0.5764872521246459</v>
      </c>
      <c r="O24" s="2">
        <v>0.4250451535219747</v>
      </c>
    </row>
    <row r="25" spans="9:15">
      <c r="I25">
        <v>1</v>
      </c>
      <c r="J25" t="s">
        <v>243</v>
      </c>
      <c r="K25">
        <v>353</v>
      </c>
      <c r="L25">
        <v>672</v>
      </c>
      <c r="M25">
        <v>319</v>
      </c>
      <c r="N25" s="2">
        <v>0.5252976190476191</v>
      </c>
      <c r="O25" s="2">
        <v>0.4062877871825877</v>
      </c>
    </row>
    <row r="26" spans="9:15">
      <c r="I26">
        <v>1</v>
      </c>
      <c r="J26" t="s">
        <v>244</v>
      </c>
      <c r="K26">
        <v>359</v>
      </c>
      <c r="L26">
        <v>648</v>
      </c>
      <c r="M26">
        <v>289</v>
      </c>
      <c r="N26" s="2">
        <v>0.5540123456790124</v>
      </c>
      <c r="O26" s="2">
        <v>0.3917775090689238</v>
      </c>
    </row>
    <row r="27" spans="9:15">
      <c r="I27">
        <v>1</v>
      </c>
      <c r="J27" t="s">
        <v>245</v>
      </c>
      <c r="K27">
        <v>361</v>
      </c>
      <c r="L27">
        <v>671</v>
      </c>
      <c r="M27">
        <v>310</v>
      </c>
      <c r="N27" s="2">
        <v>0.5380029806259314</v>
      </c>
      <c r="O27" s="2">
        <v>0.4083992696287279</v>
      </c>
    </row>
    <row r="28" spans="9:15">
      <c r="I28">
        <v>1</v>
      </c>
      <c r="J28" t="s">
        <v>246</v>
      </c>
      <c r="K28">
        <v>348</v>
      </c>
      <c r="L28">
        <v>651</v>
      </c>
      <c r="M28">
        <v>303</v>
      </c>
      <c r="N28" s="2">
        <v>0.5345622119815668</v>
      </c>
      <c r="O28" s="2">
        <v>0.3931159420289855</v>
      </c>
    </row>
    <row r="29" spans="9:15">
      <c r="I29">
        <v>1</v>
      </c>
      <c r="J29" t="s">
        <v>247</v>
      </c>
      <c r="K29">
        <v>321</v>
      </c>
      <c r="L29">
        <v>650</v>
      </c>
      <c r="M29">
        <v>329</v>
      </c>
      <c r="N29" s="2">
        <v>0.4938461538461538</v>
      </c>
      <c r="O29" s="2">
        <v>0.3848431024274719</v>
      </c>
    </row>
  </sheetData>
  <pageMargins left="0.7" right="0.7" top="0.75" bottom="0.75" header="0.3" footer="0.3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863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857</v>
      </c>
      <c r="C4" s="2">
        <v>0.7659649122807017</v>
      </c>
      <c r="D4" s="2">
        <v>0.1968232044198895</v>
      </c>
      <c r="E4">
        <v>2850</v>
      </c>
      <c r="F4">
        <v>2183</v>
      </c>
      <c r="G4">
        <v>667</v>
      </c>
      <c r="I4">
        <v>0</v>
      </c>
      <c r="J4" t="s">
        <v>235</v>
      </c>
      <c r="K4">
        <v>260</v>
      </c>
      <c r="L4">
        <v>323</v>
      </c>
      <c r="M4">
        <v>63</v>
      </c>
      <c r="N4" s="2">
        <v>0.804953560371517</v>
      </c>
      <c r="O4" s="2">
        <v>0.1869212962962963</v>
      </c>
    </row>
    <row r="5" spans="1:15">
      <c r="A5">
        <v>1</v>
      </c>
      <c r="B5" t="s">
        <v>858</v>
      </c>
      <c r="C5" s="2">
        <v>0.7413145539906103</v>
      </c>
      <c r="D5" s="2">
        <v>0.1470994475138122</v>
      </c>
      <c r="E5">
        <v>2130</v>
      </c>
      <c r="F5">
        <v>1579</v>
      </c>
      <c r="G5">
        <v>551</v>
      </c>
      <c r="I5">
        <v>0</v>
      </c>
      <c r="J5" t="s">
        <v>236</v>
      </c>
      <c r="K5">
        <v>246</v>
      </c>
      <c r="L5">
        <v>318</v>
      </c>
      <c r="M5">
        <v>72</v>
      </c>
      <c r="N5" s="2">
        <v>0.7735849056603774</v>
      </c>
      <c r="O5" s="2">
        <v>0.1797625777275297</v>
      </c>
    </row>
    <row r="6" spans="1:15">
      <c r="A6">
        <v>2</v>
      </c>
      <c r="B6" t="s">
        <v>859</v>
      </c>
      <c r="C6" s="2">
        <v>0.7354521038495971</v>
      </c>
      <c r="D6" s="2">
        <v>0.1542817679558011</v>
      </c>
      <c r="E6">
        <v>2234</v>
      </c>
      <c r="F6">
        <v>1643</v>
      </c>
      <c r="G6">
        <v>591</v>
      </c>
      <c r="I6">
        <v>0</v>
      </c>
      <c r="J6" t="s">
        <v>237</v>
      </c>
      <c r="K6">
        <v>260</v>
      </c>
      <c r="L6">
        <v>342</v>
      </c>
      <c r="M6">
        <v>82</v>
      </c>
      <c r="N6" s="2">
        <v>0.7602339181286549</v>
      </c>
      <c r="O6" s="2">
        <v>0.1908482142857143</v>
      </c>
    </row>
    <row r="7" spans="1:15">
      <c r="A7">
        <v>3</v>
      </c>
      <c r="B7" t="s">
        <v>860</v>
      </c>
      <c r="C7" s="2">
        <v>0.7209645669291339</v>
      </c>
      <c r="D7" s="2">
        <v>0.1403314917127072</v>
      </c>
      <c r="E7">
        <v>2032</v>
      </c>
      <c r="F7">
        <v>1465</v>
      </c>
      <c r="G7">
        <v>567</v>
      </c>
      <c r="I7">
        <v>0</v>
      </c>
      <c r="J7" t="s">
        <v>238</v>
      </c>
      <c r="K7">
        <v>275</v>
      </c>
      <c r="L7">
        <v>345</v>
      </c>
      <c r="M7">
        <v>70</v>
      </c>
      <c r="N7" s="2">
        <v>0.7971014492753623</v>
      </c>
      <c r="O7" s="2">
        <v>0.1903973509933775</v>
      </c>
    </row>
    <row r="8" spans="1:15">
      <c r="A8">
        <v>4</v>
      </c>
      <c r="B8" t="s">
        <v>861</v>
      </c>
      <c r="C8" s="2">
        <v>0.6926036767849508</v>
      </c>
      <c r="D8" s="2">
        <v>0.1615331491712707</v>
      </c>
      <c r="E8">
        <v>2339</v>
      </c>
      <c r="F8">
        <v>1620</v>
      </c>
      <c r="G8">
        <v>719</v>
      </c>
      <c r="I8">
        <v>0</v>
      </c>
      <c r="J8" t="s">
        <v>239</v>
      </c>
      <c r="K8">
        <v>272</v>
      </c>
      <c r="L8">
        <v>356</v>
      </c>
      <c r="M8">
        <v>84</v>
      </c>
      <c r="N8" s="2">
        <v>0.7640449438202247</v>
      </c>
      <c r="O8" s="2">
        <v>0.2045977011494253</v>
      </c>
    </row>
    <row r="9" spans="1:15">
      <c r="A9">
        <v>5</v>
      </c>
      <c r="B9" t="s">
        <v>862</v>
      </c>
      <c r="C9" s="2">
        <v>0.5146804835924007</v>
      </c>
      <c r="D9" s="2">
        <v>0.1999309392265193</v>
      </c>
      <c r="E9">
        <v>2895</v>
      </c>
      <c r="F9">
        <v>1490</v>
      </c>
      <c r="G9">
        <v>1405</v>
      </c>
      <c r="I9">
        <v>0</v>
      </c>
      <c r="J9" t="s">
        <v>240</v>
      </c>
      <c r="K9">
        <v>253</v>
      </c>
      <c r="L9">
        <v>322</v>
      </c>
      <c r="M9">
        <v>69</v>
      </c>
      <c r="N9" s="2">
        <v>0.7857142857142857</v>
      </c>
      <c r="O9" s="2">
        <v>0.1824362606232295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248</v>
      </c>
      <c r="L10">
        <v>324</v>
      </c>
      <c r="M10">
        <v>76</v>
      </c>
      <c r="N10" s="2">
        <v>0.7654320987654321</v>
      </c>
      <c r="O10" s="2">
        <v>0.1890315052508751</v>
      </c>
    </row>
    <row r="11" spans="1:15">
      <c r="I11">
        <v>0</v>
      </c>
      <c r="J11" t="s">
        <v>242</v>
      </c>
      <c r="K11">
        <v>248</v>
      </c>
      <c r="L11">
        <v>323</v>
      </c>
      <c r="M11">
        <v>75</v>
      </c>
      <c r="N11" s="2">
        <v>0.7678018575851393</v>
      </c>
      <c r="O11" s="2">
        <v>0.1944611679711017</v>
      </c>
    </row>
    <row r="12" spans="1:15">
      <c r="I12">
        <v>0</v>
      </c>
      <c r="J12" t="s">
        <v>243</v>
      </c>
      <c r="K12">
        <v>242</v>
      </c>
      <c r="L12">
        <v>332</v>
      </c>
      <c r="M12">
        <v>90</v>
      </c>
      <c r="N12" s="2">
        <v>0.7289156626506024</v>
      </c>
      <c r="O12" s="2">
        <v>0.2007255139056832</v>
      </c>
    </row>
    <row r="13" spans="1:15">
      <c r="I13">
        <v>0</v>
      </c>
      <c r="J13" t="s">
        <v>244</v>
      </c>
      <c r="K13">
        <v>271</v>
      </c>
      <c r="L13">
        <v>356</v>
      </c>
      <c r="M13">
        <v>85</v>
      </c>
      <c r="N13" s="2">
        <v>0.7612359550561798</v>
      </c>
      <c r="O13" s="2">
        <v>0.215235792019347</v>
      </c>
    </row>
    <row r="14" spans="1:15">
      <c r="I14">
        <v>0</v>
      </c>
      <c r="J14" t="s">
        <v>245</v>
      </c>
      <c r="K14">
        <v>244</v>
      </c>
      <c r="L14">
        <v>331</v>
      </c>
      <c r="M14">
        <v>87</v>
      </c>
      <c r="N14" s="2">
        <v>0.7371601208459214</v>
      </c>
      <c r="O14" s="2">
        <v>0.2014607425441266</v>
      </c>
    </row>
    <row r="15" spans="1:15">
      <c r="I15">
        <v>0</v>
      </c>
      <c r="J15" t="s">
        <v>246</v>
      </c>
      <c r="K15">
        <v>236</v>
      </c>
      <c r="L15">
        <v>327</v>
      </c>
      <c r="M15">
        <v>91</v>
      </c>
      <c r="N15" s="2">
        <v>0.7217125382262997</v>
      </c>
      <c r="O15" s="2">
        <v>0.197463768115942</v>
      </c>
    </row>
    <row r="16" spans="1:15">
      <c r="I16">
        <v>0</v>
      </c>
      <c r="J16" t="s">
        <v>247</v>
      </c>
      <c r="K16">
        <v>230</v>
      </c>
      <c r="L16">
        <v>337</v>
      </c>
      <c r="M16">
        <v>107</v>
      </c>
      <c r="N16" s="2">
        <v>0.6824925816023739</v>
      </c>
      <c r="O16" s="2">
        <v>0.1995263469508585</v>
      </c>
    </row>
    <row r="17" spans="9:15">
      <c r="I17">
        <v>1</v>
      </c>
      <c r="J17" t="s">
        <v>235</v>
      </c>
      <c r="K17">
        <v>175</v>
      </c>
      <c r="L17">
        <v>226</v>
      </c>
      <c r="M17">
        <v>51</v>
      </c>
      <c r="N17" s="2">
        <v>0.7743362831858407</v>
      </c>
      <c r="O17" s="2">
        <v>0.130787037037037</v>
      </c>
    </row>
    <row r="18" spans="9:15">
      <c r="I18">
        <v>1</v>
      </c>
      <c r="J18" t="s">
        <v>236</v>
      </c>
      <c r="K18">
        <v>196</v>
      </c>
      <c r="L18">
        <v>255</v>
      </c>
      <c r="M18">
        <v>59</v>
      </c>
      <c r="N18" s="2">
        <v>0.7686274509803922</v>
      </c>
      <c r="O18" s="2">
        <v>0.1441492368569813</v>
      </c>
    </row>
    <row r="19" spans="9:15">
      <c r="I19">
        <v>1</v>
      </c>
      <c r="J19" t="s">
        <v>237</v>
      </c>
      <c r="K19">
        <v>195</v>
      </c>
      <c r="L19">
        <v>244</v>
      </c>
      <c r="M19">
        <v>49</v>
      </c>
      <c r="N19" s="2">
        <v>0.7991803278688525</v>
      </c>
      <c r="O19" s="2">
        <v>0.1361607142857143</v>
      </c>
    </row>
    <row r="20" spans="9:15">
      <c r="I20">
        <v>1</v>
      </c>
      <c r="J20" t="s">
        <v>238</v>
      </c>
      <c r="K20">
        <v>206</v>
      </c>
      <c r="L20">
        <v>265</v>
      </c>
      <c r="M20">
        <v>59</v>
      </c>
      <c r="N20" s="2">
        <v>0.7773584905660378</v>
      </c>
      <c r="O20" s="2">
        <v>0.1462472406181015</v>
      </c>
    </row>
    <row r="21" spans="9:15">
      <c r="I21">
        <v>1</v>
      </c>
      <c r="J21" t="s">
        <v>239</v>
      </c>
      <c r="K21">
        <v>183</v>
      </c>
      <c r="L21">
        <v>243</v>
      </c>
      <c r="M21">
        <v>60</v>
      </c>
      <c r="N21" s="2">
        <v>0.7530864197530864</v>
      </c>
      <c r="O21" s="2">
        <v>0.1396551724137931</v>
      </c>
    </row>
    <row r="22" spans="9:15">
      <c r="I22">
        <v>1</v>
      </c>
      <c r="J22" t="s">
        <v>240</v>
      </c>
      <c r="K22">
        <v>185</v>
      </c>
      <c r="L22">
        <v>246</v>
      </c>
      <c r="M22">
        <v>61</v>
      </c>
      <c r="N22" s="2">
        <v>0.7520325203252033</v>
      </c>
      <c r="O22" s="2">
        <v>0.1393767705382436</v>
      </c>
    </row>
    <row r="23" spans="9:15">
      <c r="I23">
        <v>1</v>
      </c>
      <c r="J23" t="s">
        <v>241</v>
      </c>
      <c r="K23">
        <v>203</v>
      </c>
      <c r="L23">
        <v>271</v>
      </c>
      <c r="M23">
        <v>68</v>
      </c>
      <c r="N23" s="2">
        <v>0.7490774907749077</v>
      </c>
      <c r="O23" s="2">
        <v>0.1581096849474913</v>
      </c>
    </row>
    <row r="24" spans="9:15">
      <c r="I24">
        <v>1</v>
      </c>
      <c r="J24" t="s">
        <v>242</v>
      </c>
      <c r="K24">
        <v>180</v>
      </c>
      <c r="L24">
        <v>245</v>
      </c>
      <c r="M24">
        <v>65</v>
      </c>
      <c r="N24" s="2">
        <v>0.7346938775510204</v>
      </c>
      <c r="O24" s="2">
        <v>0.1475015051173992</v>
      </c>
    </row>
    <row r="25" spans="9:15">
      <c r="I25">
        <v>1</v>
      </c>
      <c r="J25" t="s">
        <v>243</v>
      </c>
      <c r="K25">
        <v>185</v>
      </c>
      <c r="L25">
        <v>254</v>
      </c>
      <c r="M25">
        <v>69</v>
      </c>
      <c r="N25" s="2">
        <v>0.7283464566929134</v>
      </c>
      <c r="O25" s="2">
        <v>0.1535671100362757</v>
      </c>
    </row>
    <row r="26" spans="9:15">
      <c r="I26">
        <v>1</v>
      </c>
      <c r="J26" t="s">
        <v>244</v>
      </c>
      <c r="K26">
        <v>177</v>
      </c>
      <c r="L26">
        <v>261</v>
      </c>
      <c r="M26">
        <v>84</v>
      </c>
      <c r="N26" s="2">
        <v>0.6781609195402298</v>
      </c>
      <c r="O26" s="2">
        <v>0.1577992744860943</v>
      </c>
    </row>
    <row r="27" spans="9:15">
      <c r="I27">
        <v>1</v>
      </c>
      <c r="J27" t="s">
        <v>245</v>
      </c>
      <c r="K27">
        <v>197</v>
      </c>
      <c r="L27">
        <v>267</v>
      </c>
      <c r="M27">
        <v>70</v>
      </c>
      <c r="N27" s="2">
        <v>0.7378277153558053</v>
      </c>
      <c r="O27" s="2">
        <v>0.162507608034084</v>
      </c>
    </row>
    <row r="28" spans="9:15">
      <c r="I28">
        <v>1</v>
      </c>
      <c r="J28" t="s">
        <v>246</v>
      </c>
      <c r="K28">
        <v>160</v>
      </c>
      <c r="L28">
        <v>235</v>
      </c>
      <c r="M28">
        <v>75</v>
      </c>
      <c r="N28" s="2">
        <v>0.6808510638297872</v>
      </c>
      <c r="O28" s="2">
        <v>0.1419082125603865</v>
      </c>
    </row>
    <row r="29" spans="9:15">
      <c r="I29">
        <v>1</v>
      </c>
      <c r="J29" t="s">
        <v>247</v>
      </c>
      <c r="K29">
        <v>171</v>
      </c>
      <c r="L29">
        <v>259</v>
      </c>
      <c r="M29">
        <v>88</v>
      </c>
      <c r="N29" s="2">
        <v>0.6602316602316602</v>
      </c>
      <c r="O29" s="2">
        <v>0.1533451746595619</v>
      </c>
    </row>
    <row r="30" spans="9:15">
      <c r="I30">
        <v>2</v>
      </c>
      <c r="J30" t="s">
        <v>235</v>
      </c>
      <c r="K30">
        <v>215</v>
      </c>
      <c r="L30">
        <v>282</v>
      </c>
      <c r="M30">
        <v>67</v>
      </c>
      <c r="N30" s="2">
        <v>0.7624113475177305</v>
      </c>
      <c r="O30" s="2">
        <v>0.1631944444444444</v>
      </c>
    </row>
    <row r="31" spans="9:15">
      <c r="I31">
        <v>2</v>
      </c>
      <c r="J31" t="s">
        <v>236</v>
      </c>
      <c r="K31">
        <v>220</v>
      </c>
      <c r="L31">
        <v>295</v>
      </c>
      <c r="M31">
        <v>75</v>
      </c>
      <c r="N31" s="2">
        <v>0.7457627118644068</v>
      </c>
      <c r="O31" s="2">
        <v>0.1667608818541549</v>
      </c>
    </row>
    <row r="32" spans="9:15">
      <c r="I32">
        <v>2</v>
      </c>
      <c r="J32" t="s">
        <v>237</v>
      </c>
      <c r="K32">
        <v>218</v>
      </c>
      <c r="L32">
        <v>279</v>
      </c>
      <c r="M32">
        <v>61</v>
      </c>
      <c r="N32" s="2">
        <v>0.7813620071684588</v>
      </c>
      <c r="O32" s="2">
        <v>0.1556919642857143</v>
      </c>
    </row>
    <row r="33" spans="9:15">
      <c r="I33">
        <v>2</v>
      </c>
      <c r="J33" t="s">
        <v>238</v>
      </c>
      <c r="K33">
        <v>215</v>
      </c>
      <c r="L33">
        <v>284</v>
      </c>
      <c r="M33">
        <v>69</v>
      </c>
      <c r="N33" s="2">
        <v>0.7570422535211268</v>
      </c>
      <c r="O33" s="2">
        <v>0.1567328918322296</v>
      </c>
    </row>
    <row r="34" spans="9:15">
      <c r="I34">
        <v>2</v>
      </c>
      <c r="J34" t="s">
        <v>239</v>
      </c>
      <c r="K34">
        <v>214</v>
      </c>
      <c r="L34">
        <v>271</v>
      </c>
      <c r="M34">
        <v>57</v>
      </c>
      <c r="N34" s="2">
        <v>0.7896678966789668</v>
      </c>
      <c r="O34" s="2">
        <v>0.1557471264367816</v>
      </c>
    </row>
    <row r="35" spans="9:15">
      <c r="I35">
        <v>2</v>
      </c>
      <c r="J35" t="s">
        <v>240</v>
      </c>
      <c r="K35">
        <v>209</v>
      </c>
      <c r="L35">
        <v>280</v>
      </c>
      <c r="M35">
        <v>71</v>
      </c>
      <c r="N35" s="2">
        <v>0.7464285714285714</v>
      </c>
      <c r="O35" s="2">
        <v>0.1586402266288952</v>
      </c>
    </row>
    <row r="36" spans="9:15">
      <c r="I36">
        <v>2</v>
      </c>
      <c r="J36" t="s">
        <v>241</v>
      </c>
      <c r="K36">
        <v>209</v>
      </c>
      <c r="L36">
        <v>273</v>
      </c>
      <c r="M36">
        <v>64</v>
      </c>
      <c r="N36" s="2">
        <v>0.7655677655677655</v>
      </c>
      <c r="O36" s="2">
        <v>0.1592765460910152</v>
      </c>
    </row>
    <row r="37" spans="9:15">
      <c r="I37">
        <v>2</v>
      </c>
      <c r="J37" t="s">
        <v>242</v>
      </c>
      <c r="K37">
        <v>204</v>
      </c>
      <c r="L37">
        <v>271</v>
      </c>
      <c r="M37">
        <v>67</v>
      </c>
      <c r="N37" s="2">
        <v>0.7527675276752768</v>
      </c>
      <c r="O37" s="2">
        <v>0.1631547260686333</v>
      </c>
    </row>
    <row r="38" spans="9:15">
      <c r="I38">
        <v>2</v>
      </c>
      <c r="J38" t="s">
        <v>243</v>
      </c>
      <c r="K38">
        <v>184</v>
      </c>
      <c r="L38">
        <v>261</v>
      </c>
      <c r="M38">
        <v>77</v>
      </c>
      <c r="N38" s="2">
        <v>0.7049808429118773</v>
      </c>
      <c r="O38" s="2">
        <v>0.1577992744860943</v>
      </c>
    </row>
    <row r="39" spans="9:15">
      <c r="I39">
        <v>2</v>
      </c>
      <c r="J39" t="s">
        <v>244</v>
      </c>
      <c r="K39">
        <v>168</v>
      </c>
      <c r="L39">
        <v>245</v>
      </c>
      <c r="M39">
        <v>77</v>
      </c>
      <c r="N39" s="2">
        <v>0.6857142857142857</v>
      </c>
      <c r="O39" s="2">
        <v>0.1481257557436517</v>
      </c>
    </row>
    <row r="40" spans="9:15">
      <c r="I40">
        <v>2</v>
      </c>
      <c r="J40" t="s">
        <v>245</v>
      </c>
      <c r="K40">
        <v>148</v>
      </c>
      <c r="L40">
        <v>227</v>
      </c>
      <c r="M40">
        <v>79</v>
      </c>
      <c r="N40" s="2">
        <v>0.6519823788546255</v>
      </c>
      <c r="O40" s="2">
        <v>0.1381618989653074</v>
      </c>
    </row>
    <row r="41" spans="9:15">
      <c r="I41">
        <v>2</v>
      </c>
      <c r="J41" t="s">
        <v>246</v>
      </c>
      <c r="K41">
        <v>166</v>
      </c>
      <c r="L41">
        <v>247</v>
      </c>
      <c r="M41">
        <v>81</v>
      </c>
      <c r="N41" s="2">
        <v>0.6720647773279352</v>
      </c>
      <c r="O41" s="2">
        <v>0.1491545893719807</v>
      </c>
    </row>
    <row r="42" spans="9:15">
      <c r="I42">
        <v>2</v>
      </c>
      <c r="J42" t="s">
        <v>247</v>
      </c>
      <c r="K42">
        <v>173</v>
      </c>
      <c r="L42">
        <v>262</v>
      </c>
      <c r="M42">
        <v>89</v>
      </c>
      <c r="N42" s="2">
        <v>0.6603053435114504</v>
      </c>
      <c r="O42" s="2">
        <v>0.1551213735938425</v>
      </c>
    </row>
    <row r="43" spans="9:15">
      <c r="I43">
        <v>3</v>
      </c>
      <c r="J43" t="s">
        <v>235</v>
      </c>
      <c r="K43">
        <v>203</v>
      </c>
      <c r="L43">
        <v>256</v>
      </c>
      <c r="M43">
        <v>53</v>
      </c>
      <c r="N43" s="2">
        <v>0.79296875</v>
      </c>
      <c r="O43" s="2">
        <v>0.1481481481481481</v>
      </c>
    </row>
    <row r="44" spans="9:15">
      <c r="I44">
        <v>3</v>
      </c>
      <c r="J44" t="s">
        <v>236</v>
      </c>
      <c r="K44">
        <v>197</v>
      </c>
      <c r="L44">
        <v>258</v>
      </c>
      <c r="M44">
        <v>61</v>
      </c>
      <c r="N44" s="2">
        <v>0.7635658914728682</v>
      </c>
      <c r="O44" s="2">
        <v>0.1458451102317694</v>
      </c>
    </row>
    <row r="45" spans="9:15">
      <c r="I45">
        <v>3</v>
      </c>
      <c r="J45" t="s">
        <v>237</v>
      </c>
      <c r="K45">
        <v>183</v>
      </c>
      <c r="L45">
        <v>245</v>
      </c>
      <c r="M45">
        <v>62</v>
      </c>
      <c r="N45" s="2">
        <v>0.746938775510204</v>
      </c>
      <c r="O45" s="2">
        <v>0.13671875</v>
      </c>
    </row>
    <row r="46" spans="9:15">
      <c r="I46">
        <v>3</v>
      </c>
      <c r="J46" t="s">
        <v>238</v>
      </c>
      <c r="K46">
        <v>200</v>
      </c>
      <c r="L46">
        <v>264</v>
      </c>
      <c r="M46">
        <v>64</v>
      </c>
      <c r="N46" s="2">
        <v>0.7575757575757576</v>
      </c>
      <c r="O46" s="2">
        <v>0.1456953642384106</v>
      </c>
    </row>
    <row r="47" spans="9:15">
      <c r="I47">
        <v>3</v>
      </c>
      <c r="J47" t="s">
        <v>239</v>
      </c>
      <c r="K47">
        <v>188</v>
      </c>
      <c r="L47">
        <v>258</v>
      </c>
      <c r="M47">
        <v>70</v>
      </c>
      <c r="N47" s="2">
        <v>0.7286821705426356</v>
      </c>
      <c r="O47" s="2">
        <v>0.1482758620689655</v>
      </c>
    </row>
    <row r="48" spans="9:15">
      <c r="I48">
        <v>3</v>
      </c>
      <c r="J48" t="s">
        <v>240</v>
      </c>
      <c r="K48">
        <v>202</v>
      </c>
      <c r="L48">
        <v>251</v>
      </c>
      <c r="M48">
        <v>49</v>
      </c>
      <c r="N48" s="2">
        <v>0.8047808764940239</v>
      </c>
      <c r="O48" s="2">
        <v>0.1422096317280453</v>
      </c>
    </row>
    <row r="49" spans="9:15">
      <c r="I49">
        <v>3</v>
      </c>
      <c r="J49" t="s">
        <v>241</v>
      </c>
      <c r="K49">
        <v>166</v>
      </c>
      <c r="L49">
        <v>230</v>
      </c>
      <c r="M49">
        <v>64</v>
      </c>
      <c r="N49" s="2">
        <v>0.7217391304347827</v>
      </c>
      <c r="O49" s="2">
        <v>0.1341890315052509</v>
      </c>
    </row>
    <row r="50" spans="9:15">
      <c r="I50">
        <v>3</v>
      </c>
      <c r="J50" t="s">
        <v>242</v>
      </c>
      <c r="K50">
        <v>167</v>
      </c>
      <c r="L50">
        <v>233</v>
      </c>
      <c r="M50">
        <v>66</v>
      </c>
      <c r="N50" s="2">
        <v>0.7167381974248928</v>
      </c>
      <c r="O50" s="2">
        <v>0.1402769416014449</v>
      </c>
    </row>
    <row r="51" spans="9:15">
      <c r="I51">
        <v>3</v>
      </c>
      <c r="J51" t="s">
        <v>243</v>
      </c>
      <c r="K51">
        <v>136</v>
      </c>
      <c r="L51">
        <v>207</v>
      </c>
      <c r="M51">
        <v>71</v>
      </c>
      <c r="N51" s="2">
        <v>0.6570048309178744</v>
      </c>
      <c r="O51" s="2">
        <v>0.1251511487303507</v>
      </c>
    </row>
    <row r="52" spans="9:15">
      <c r="I52">
        <v>3</v>
      </c>
      <c r="J52" t="s">
        <v>244</v>
      </c>
      <c r="K52">
        <v>150</v>
      </c>
      <c r="L52">
        <v>221</v>
      </c>
      <c r="M52">
        <v>71</v>
      </c>
      <c r="N52" s="2">
        <v>0.6787330316742082</v>
      </c>
      <c r="O52" s="2">
        <v>0.1336154776299879</v>
      </c>
    </row>
    <row r="53" spans="9:15">
      <c r="I53">
        <v>3</v>
      </c>
      <c r="J53" t="s">
        <v>245</v>
      </c>
      <c r="K53">
        <v>153</v>
      </c>
      <c r="L53">
        <v>222</v>
      </c>
      <c r="M53">
        <v>69</v>
      </c>
      <c r="N53" s="2">
        <v>0.6891891891891891</v>
      </c>
      <c r="O53" s="2">
        <v>0.1351186853317103</v>
      </c>
    </row>
    <row r="54" spans="9:15">
      <c r="I54">
        <v>3</v>
      </c>
      <c r="J54" t="s">
        <v>246</v>
      </c>
      <c r="K54">
        <v>148</v>
      </c>
      <c r="L54">
        <v>238</v>
      </c>
      <c r="M54">
        <v>90</v>
      </c>
      <c r="N54" s="2">
        <v>0.6218487394957983</v>
      </c>
      <c r="O54" s="2">
        <v>0.143719806763285</v>
      </c>
    </row>
    <row r="55" spans="9:15">
      <c r="I55">
        <v>3</v>
      </c>
      <c r="J55" t="s">
        <v>247</v>
      </c>
      <c r="K55">
        <v>142</v>
      </c>
      <c r="L55">
        <v>223</v>
      </c>
      <c r="M55">
        <v>81</v>
      </c>
      <c r="N55" s="2">
        <v>0.6367713004484304</v>
      </c>
      <c r="O55" s="2">
        <v>0.1320307874481942</v>
      </c>
    </row>
    <row r="56" spans="9:15">
      <c r="I56">
        <v>4</v>
      </c>
      <c r="J56" t="s">
        <v>235</v>
      </c>
      <c r="K56">
        <v>176</v>
      </c>
      <c r="L56">
        <v>263</v>
      </c>
      <c r="M56">
        <v>87</v>
      </c>
      <c r="N56" s="2">
        <v>0.6692015209125475</v>
      </c>
      <c r="O56" s="2">
        <v>0.1521990740740741</v>
      </c>
    </row>
    <row r="57" spans="9:15">
      <c r="I57">
        <v>4</v>
      </c>
      <c r="J57" t="s">
        <v>236</v>
      </c>
      <c r="K57">
        <v>183</v>
      </c>
      <c r="L57">
        <v>253</v>
      </c>
      <c r="M57">
        <v>70</v>
      </c>
      <c r="N57" s="2">
        <v>0.7233201581027668</v>
      </c>
      <c r="O57" s="2">
        <v>0.1430186546071227</v>
      </c>
    </row>
    <row r="58" spans="9:15">
      <c r="I58">
        <v>4</v>
      </c>
      <c r="J58" t="s">
        <v>237</v>
      </c>
      <c r="K58">
        <v>220</v>
      </c>
      <c r="L58">
        <v>302</v>
      </c>
      <c r="M58">
        <v>82</v>
      </c>
      <c r="N58" s="2">
        <v>0.7284768211920529</v>
      </c>
      <c r="O58" s="2">
        <v>0.1685267857142857</v>
      </c>
    </row>
    <row r="59" spans="9:15">
      <c r="I59">
        <v>4</v>
      </c>
      <c r="J59" t="s">
        <v>238</v>
      </c>
      <c r="K59">
        <v>200</v>
      </c>
      <c r="L59">
        <v>277</v>
      </c>
      <c r="M59">
        <v>77</v>
      </c>
      <c r="N59" s="2">
        <v>0.7220216606498195</v>
      </c>
      <c r="O59" s="2">
        <v>0.1528697571743929</v>
      </c>
    </row>
    <row r="60" spans="9:15">
      <c r="I60">
        <v>4</v>
      </c>
      <c r="J60" t="s">
        <v>239</v>
      </c>
      <c r="K60">
        <v>195</v>
      </c>
      <c r="L60">
        <v>261</v>
      </c>
      <c r="M60">
        <v>66</v>
      </c>
      <c r="N60" s="2">
        <v>0.7471264367816092</v>
      </c>
      <c r="O60" s="2">
        <v>0.15</v>
      </c>
    </row>
    <row r="61" spans="9:15">
      <c r="I61">
        <v>4</v>
      </c>
      <c r="J61" t="s">
        <v>240</v>
      </c>
      <c r="K61">
        <v>195</v>
      </c>
      <c r="L61">
        <v>282</v>
      </c>
      <c r="M61">
        <v>87</v>
      </c>
      <c r="N61" s="2">
        <v>0.6914893617021277</v>
      </c>
      <c r="O61" s="2">
        <v>0.1597733711048159</v>
      </c>
    </row>
    <row r="62" spans="9:15">
      <c r="I62">
        <v>4</v>
      </c>
      <c r="J62" t="s">
        <v>241</v>
      </c>
      <c r="K62">
        <v>199</v>
      </c>
      <c r="L62">
        <v>280</v>
      </c>
      <c r="M62">
        <v>81</v>
      </c>
      <c r="N62" s="2">
        <v>0.7107142857142857</v>
      </c>
      <c r="O62" s="2">
        <v>0.1633605600933489</v>
      </c>
    </row>
    <row r="63" spans="9:15">
      <c r="I63">
        <v>4</v>
      </c>
      <c r="J63" t="s">
        <v>242</v>
      </c>
      <c r="K63">
        <v>173</v>
      </c>
      <c r="L63">
        <v>253</v>
      </c>
      <c r="M63">
        <v>80</v>
      </c>
      <c r="N63" s="2">
        <v>0.6837944664031621</v>
      </c>
      <c r="O63" s="2">
        <v>0.152317880794702</v>
      </c>
    </row>
    <row r="64" spans="9:15">
      <c r="I64">
        <v>4</v>
      </c>
      <c r="J64" t="s">
        <v>243</v>
      </c>
      <c r="K64">
        <v>192</v>
      </c>
      <c r="L64">
        <v>274</v>
      </c>
      <c r="M64">
        <v>82</v>
      </c>
      <c r="N64" s="2">
        <v>0.7007299270072993</v>
      </c>
      <c r="O64" s="2">
        <v>0.1656590084643289</v>
      </c>
    </row>
    <row r="65" spans="9:15">
      <c r="I65">
        <v>4</v>
      </c>
      <c r="J65" t="s">
        <v>244</v>
      </c>
      <c r="K65">
        <v>169</v>
      </c>
      <c r="L65">
        <v>258</v>
      </c>
      <c r="M65">
        <v>89</v>
      </c>
      <c r="N65" s="2">
        <v>0.6550387596899225</v>
      </c>
      <c r="O65" s="2">
        <v>0.1559854897218863</v>
      </c>
    </row>
    <row r="66" spans="9:15">
      <c r="I66">
        <v>4</v>
      </c>
      <c r="J66" t="s">
        <v>245</v>
      </c>
      <c r="K66">
        <v>182</v>
      </c>
      <c r="L66">
        <v>299</v>
      </c>
      <c r="M66">
        <v>117</v>
      </c>
      <c r="N66" s="2">
        <v>0.6086956521739131</v>
      </c>
      <c r="O66" s="2">
        <v>0.1819841752891053</v>
      </c>
    </row>
    <row r="67" spans="9:15">
      <c r="I67">
        <v>4</v>
      </c>
      <c r="J67" t="s">
        <v>246</v>
      </c>
      <c r="K67">
        <v>207</v>
      </c>
      <c r="L67">
        <v>308</v>
      </c>
      <c r="M67">
        <v>101</v>
      </c>
      <c r="N67" s="2">
        <v>0.6720779220779221</v>
      </c>
      <c r="O67" s="2">
        <v>0.1859903381642512</v>
      </c>
    </row>
    <row r="68" spans="9:15">
      <c r="I68">
        <v>4</v>
      </c>
      <c r="J68" t="s">
        <v>247</v>
      </c>
      <c r="K68">
        <v>177</v>
      </c>
      <c r="L68">
        <v>297</v>
      </c>
      <c r="M68">
        <v>120</v>
      </c>
      <c r="N68" s="2">
        <v>0.5959595959595959</v>
      </c>
      <c r="O68" s="2">
        <v>0.1758436944937833</v>
      </c>
    </row>
    <row r="69" spans="9:15">
      <c r="I69">
        <v>5</v>
      </c>
      <c r="J69" t="s">
        <v>235</v>
      </c>
      <c r="K69">
        <v>220</v>
      </c>
      <c r="L69">
        <v>378</v>
      </c>
      <c r="M69">
        <v>158</v>
      </c>
      <c r="N69" s="2">
        <v>0.582010582010582</v>
      </c>
      <c r="O69" s="2">
        <v>0.21875</v>
      </c>
    </row>
    <row r="70" spans="9:15">
      <c r="I70">
        <v>5</v>
      </c>
      <c r="J70" t="s">
        <v>236</v>
      </c>
      <c r="K70">
        <v>203</v>
      </c>
      <c r="L70">
        <v>390</v>
      </c>
      <c r="M70">
        <v>187</v>
      </c>
      <c r="N70" s="2">
        <v>0.5205128205128206</v>
      </c>
      <c r="O70" s="2">
        <v>0.2204635387224421</v>
      </c>
    </row>
    <row r="71" spans="9:15">
      <c r="I71">
        <v>5</v>
      </c>
      <c r="J71" t="s">
        <v>237</v>
      </c>
      <c r="K71">
        <v>210</v>
      </c>
      <c r="L71">
        <v>380</v>
      </c>
      <c r="M71">
        <v>170</v>
      </c>
      <c r="N71" s="2">
        <v>0.5526315789473685</v>
      </c>
      <c r="O71" s="2">
        <v>0.2120535714285714</v>
      </c>
    </row>
    <row r="72" spans="9:15">
      <c r="I72">
        <v>5</v>
      </c>
      <c r="J72" t="s">
        <v>238</v>
      </c>
      <c r="K72">
        <v>198</v>
      </c>
      <c r="L72">
        <v>377</v>
      </c>
      <c r="M72">
        <v>179</v>
      </c>
      <c r="N72" s="2">
        <v>0.5251989389920424</v>
      </c>
      <c r="O72" s="2">
        <v>0.2080573951434879</v>
      </c>
    </row>
    <row r="73" spans="9:15">
      <c r="I73">
        <v>5</v>
      </c>
      <c r="J73" t="s">
        <v>239</v>
      </c>
      <c r="K73">
        <v>187</v>
      </c>
      <c r="L73">
        <v>351</v>
      </c>
      <c r="M73">
        <v>164</v>
      </c>
      <c r="N73" s="2">
        <v>0.5327635327635327</v>
      </c>
      <c r="O73" s="2">
        <v>0.2017241379310345</v>
      </c>
    </row>
    <row r="74" spans="9:15">
      <c r="I74">
        <v>5</v>
      </c>
      <c r="J74" t="s">
        <v>240</v>
      </c>
      <c r="K74">
        <v>210</v>
      </c>
      <c r="L74">
        <v>384</v>
      </c>
      <c r="M74">
        <v>174</v>
      </c>
      <c r="N74" s="2">
        <v>0.546875</v>
      </c>
      <c r="O74" s="2">
        <v>0.2175637393767705</v>
      </c>
    </row>
    <row r="75" spans="9:15">
      <c r="I75">
        <v>5</v>
      </c>
      <c r="J75" t="s">
        <v>241</v>
      </c>
      <c r="K75">
        <v>170</v>
      </c>
      <c r="L75">
        <v>336</v>
      </c>
      <c r="M75">
        <v>166</v>
      </c>
      <c r="N75" s="2">
        <v>0.5059523809523809</v>
      </c>
      <c r="O75" s="2">
        <v>0.1960326721120187</v>
      </c>
    </row>
    <row r="76" spans="9:15">
      <c r="I76">
        <v>5</v>
      </c>
      <c r="J76" t="s">
        <v>242</v>
      </c>
      <c r="K76">
        <v>170</v>
      </c>
      <c r="L76">
        <v>336</v>
      </c>
      <c r="M76">
        <v>166</v>
      </c>
      <c r="N76" s="2">
        <v>0.5059523809523809</v>
      </c>
      <c r="O76" s="2">
        <v>0.2022877784467189</v>
      </c>
    </row>
    <row r="77" spans="9:15">
      <c r="I77">
        <v>5</v>
      </c>
      <c r="J77" t="s">
        <v>243</v>
      </c>
      <c r="K77">
        <v>164</v>
      </c>
      <c r="L77">
        <v>326</v>
      </c>
      <c r="M77">
        <v>162</v>
      </c>
      <c r="N77" s="2">
        <v>0.5030674846625767</v>
      </c>
      <c r="O77" s="2">
        <v>0.1970979443772672</v>
      </c>
    </row>
    <row r="78" spans="9:15">
      <c r="I78">
        <v>5</v>
      </c>
      <c r="J78" t="s">
        <v>244</v>
      </c>
      <c r="K78">
        <v>155</v>
      </c>
      <c r="L78">
        <v>313</v>
      </c>
      <c r="M78">
        <v>158</v>
      </c>
      <c r="N78" s="2">
        <v>0.4952076677316294</v>
      </c>
      <c r="O78" s="2">
        <v>0.1892382103990327</v>
      </c>
    </row>
    <row r="79" spans="9:15">
      <c r="I79">
        <v>5</v>
      </c>
      <c r="J79" t="s">
        <v>245</v>
      </c>
      <c r="K79">
        <v>134</v>
      </c>
      <c r="L79">
        <v>297</v>
      </c>
      <c r="M79">
        <v>163</v>
      </c>
      <c r="N79" s="2">
        <v>0.4511784511784512</v>
      </c>
      <c r="O79" s="2">
        <v>0.1807668898356665</v>
      </c>
    </row>
    <row r="80" spans="9:15">
      <c r="I80">
        <v>5</v>
      </c>
      <c r="J80" t="s">
        <v>246</v>
      </c>
      <c r="K80">
        <v>134</v>
      </c>
      <c r="L80">
        <v>301</v>
      </c>
      <c r="M80">
        <v>167</v>
      </c>
      <c r="N80" s="2">
        <v>0.4451827242524917</v>
      </c>
      <c r="O80" s="2">
        <v>0.1817632850241546</v>
      </c>
    </row>
    <row r="81" spans="9:15">
      <c r="I81">
        <v>5</v>
      </c>
      <c r="J81" t="s">
        <v>247</v>
      </c>
      <c r="K81">
        <v>133</v>
      </c>
      <c r="L81">
        <v>311</v>
      </c>
      <c r="M81">
        <v>178</v>
      </c>
      <c r="N81" s="2">
        <v>0.4276527331189711</v>
      </c>
      <c r="O81" s="2">
        <v>0.1841326228537596</v>
      </c>
    </row>
  </sheetData>
  <pageMargins left="0.7" right="0.7" top="0.75" bottom="0.75" header="0.3" footer="0.3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866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864</v>
      </c>
      <c r="C4" s="2">
        <v>0.7588770528184643</v>
      </c>
      <c r="D4" s="2">
        <v>0.6223756906077348</v>
      </c>
      <c r="E4">
        <v>9012</v>
      </c>
      <c r="F4">
        <v>6839</v>
      </c>
      <c r="G4">
        <v>2173</v>
      </c>
      <c r="I4">
        <v>0</v>
      </c>
      <c r="J4" t="s">
        <v>235</v>
      </c>
      <c r="K4">
        <v>684</v>
      </c>
      <c r="L4">
        <v>862</v>
      </c>
      <c r="M4">
        <v>178</v>
      </c>
      <c r="N4" s="2">
        <v>0.7935034802784223</v>
      </c>
      <c r="O4" s="2">
        <v>0.4988425925925926</v>
      </c>
    </row>
    <row r="5" spans="1:15">
      <c r="A5">
        <v>1</v>
      </c>
      <c r="B5" t="s">
        <v>865</v>
      </c>
      <c r="C5" s="2">
        <v>0.5744330651060717</v>
      </c>
      <c r="D5" s="2">
        <v>0.3776243093922652</v>
      </c>
      <c r="E5">
        <v>5468</v>
      </c>
      <c r="F5">
        <v>3141</v>
      </c>
      <c r="G5">
        <v>2327</v>
      </c>
      <c r="I5">
        <v>0</v>
      </c>
      <c r="J5" t="s">
        <v>236</v>
      </c>
      <c r="K5">
        <v>779</v>
      </c>
      <c r="L5">
        <v>999</v>
      </c>
      <c r="M5">
        <v>220</v>
      </c>
      <c r="N5" s="2">
        <v>0.7797797797797797</v>
      </c>
      <c r="O5" s="2">
        <v>0.5647258338044092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847</v>
      </c>
      <c r="L6">
        <v>1059</v>
      </c>
      <c r="M6">
        <v>212</v>
      </c>
      <c r="N6" s="2">
        <v>0.7998111425873465</v>
      </c>
      <c r="O6" s="2">
        <v>0.5909598214285714</v>
      </c>
    </row>
    <row r="7" spans="1:15">
      <c r="I7">
        <v>0</v>
      </c>
      <c r="J7" t="s">
        <v>238</v>
      </c>
      <c r="K7">
        <v>881</v>
      </c>
      <c r="L7">
        <v>1108</v>
      </c>
      <c r="M7">
        <v>227</v>
      </c>
      <c r="N7" s="2">
        <v>0.7951263537906137</v>
      </c>
      <c r="O7" s="2">
        <v>0.6114790286975718</v>
      </c>
    </row>
    <row r="8" spans="1:15">
      <c r="I8">
        <v>0</v>
      </c>
      <c r="J8" t="s">
        <v>239</v>
      </c>
      <c r="K8">
        <v>845</v>
      </c>
      <c r="L8">
        <v>1069</v>
      </c>
      <c r="M8">
        <v>224</v>
      </c>
      <c r="N8" s="2">
        <v>0.7904583723105706</v>
      </c>
      <c r="O8" s="2">
        <v>0.614367816091954</v>
      </c>
    </row>
    <row r="9" spans="1:15">
      <c r="I9">
        <v>0</v>
      </c>
      <c r="J9" t="s">
        <v>240</v>
      </c>
      <c r="K9">
        <v>863</v>
      </c>
      <c r="L9">
        <v>1100</v>
      </c>
      <c r="M9">
        <v>237</v>
      </c>
      <c r="N9" s="2">
        <v>0.7845454545454545</v>
      </c>
      <c r="O9" s="2">
        <v>0.6232294617563739</v>
      </c>
    </row>
    <row r="10" spans="1:15">
      <c r="I10">
        <v>0</v>
      </c>
      <c r="J10" t="s">
        <v>241</v>
      </c>
      <c r="K10">
        <v>843</v>
      </c>
      <c r="L10">
        <v>1080</v>
      </c>
      <c r="M10">
        <v>237</v>
      </c>
      <c r="N10" s="2">
        <v>0.7805555555555556</v>
      </c>
      <c r="O10" s="2">
        <v>0.6301050175029171</v>
      </c>
    </row>
    <row r="11" spans="1:15">
      <c r="I11">
        <v>0</v>
      </c>
      <c r="J11" t="s">
        <v>242</v>
      </c>
      <c r="K11">
        <v>807</v>
      </c>
      <c r="L11">
        <v>1066</v>
      </c>
      <c r="M11">
        <v>259</v>
      </c>
      <c r="N11" s="2">
        <v>0.7570356472795498</v>
      </c>
      <c r="O11" s="2">
        <v>0.641782059000602</v>
      </c>
    </row>
    <row r="12" spans="1:15">
      <c r="I12">
        <v>0</v>
      </c>
      <c r="J12" t="s">
        <v>243</v>
      </c>
      <c r="K12">
        <v>816</v>
      </c>
      <c r="L12">
        <v>1090</v>
      </c>
      <c r="M12">
        <v>274</v>
      </c>
      <c r="N12" s="2">
        <v>0.7486238532110092</v>
      </c>
      <c r="O12" s="2">
        <v>0.6590084643288996</v>
      </c>
    </row>
    <row r="13" spans="1:15">
      <c r="I13">
        <v>0</v>
      </c>
      <c r="J13" t="s">
        <v>244</v>
      </c>
      <c r="K13">
        <v>787</v>
      </c>
      <c r="L13">
        <v>1098</v>
      </c>
      <c r="M13">
        <v>311</v>
      </c>
      <c r="N13" s="2">
        <v>0.7167577413479053</v>
      </c>
      <c r="O13" s="2">
        <v>0.6638452237001209</v>
      </c>
    </row>
    <row r="14" spans="1:15">
      <c r="I14">
        <v>0</v>
      </c>
      <c r="J14" t="s">
        <v>245</v>
      </c>
      <c r="K14">
        <v>758</v>
      </c>
      <c r="L14">
        <v>1065</v>
      </c>
      <c r="M14">
        <v>307</v>
      </c>
      <c r="N14" s="2">
        <v>0.7117370892018779</v>
      </c>
      <c r="O14" s="2">
        <v>0.6482045039561777</v>
      </c>
    </row>
    <row r="15" spans="1:15">
      <c r="I15">
        <v>0</v>
      </c>
      <c r="J15" t="s">
        <v>246</v>
      </c>
      <c r="K15">
        <v>773</v>
      </c>
      <c r="L15">
        <v>1112</v>
      </c>
      <c r="M15">
        <v>339</v>
      </c>
      <c r="N15" s="2">
        <v>0.6951438848920863</v>
      </c>
      <c r="O15" s="2">
        <v>0.6714975845410628</v>
      </c>
    </row>
    <row r="16" spans="1:15">
      <c r="I16">
        <v>0</v>
      </c>
      <c r="J16" t="s">
        <v>247</v>
      </c>
      <c r="K16">
        <v>759</v>
      </c>
      <c r="L16">
        <v>1125</v>
      </c>
      <c r="M16">
        <v>366</v>
      </c>
      <c r="N16" s="2">
        <v>0.6746666666666666</v>
      </c>
      <c r="O16" s="2">
        <v>0.6660746003552398</v>
      </c>
    </row>
    <row r="17" spans="9:15">
      <c r="I17">
        <v>1</v>
      </c>
      <c r="J17" t="s">
        <v>235</v>
      </c>
      <c r="K17">
        <v>565</v>
      </c>
      <c r="L17">
        <v>866</v>
      </c>
      <c r="M17">
        <v>301</v>
      </c>
      <c r="N17" s="2">
        <v>0.6524249422632794</v>
      </c>
      <c r="O17" s="2">
        <v>0.5011574074074074</v>
      </c>
    </row>
    <row r="18" spans="9:15">
      <c r="I18">
        <v>1</v>
      </c>
      <c r="J18" t="s">
        <v>236</v>
      </c>
      <c r="K18">
        <v>466</v>
      </c>
      <c r="L18">
        <v>770</v>
      </c>
      <c r="M18">
        <v>304</v>
      </c>
      <c r="N18" s="2">
        <v>0.6051948051948052</v>
      </c>
      <c r="O18" s="2">
        <v>0.4352741661955907</v>
      </c>
    </row>
    <row r="19" spans="9:15">
      <c r="I19">
        <v>1</v>
      </c>
      <c r="J19" t="s">
        <v>237</v>
      </c>
      <c r="K19">
        <v>439</v>
      </c>
      <c r="L19">
        <v>733</v>
      </c>
      <c r="M19">
        <v>294</v>
      </c>
      <c r="N19" s="2">
        <v>0.5989085948158254</v>
      </c>
      <c r="O19" s="2">
        <v>0.4090401785714285</v>
      </c>
    </row>
    <row r="20" spans="9:15">
      <c r="I20">
        <v>1</v>
      </c>
      <c r="J20" t="s">
        <v>238</v>
      </c>
      <c r="K20">
        <v>413</v>
      </c>
      <c r="L20">
        <v>704</v>
      </c>
      <c r="M20">
        <v>291</v>
      </c>
      <c r="N20" s="2">
        <v>0.5866477272727273</v>
      </c>
      <c r="O20" s="2">
        <v>0.3885209713024282</v>
      </c>
    </row>
    <row r="21" spans="9:15">
      <c r="I21">
        <v>1</v>
      </c>
      <c r="J21" t="s">
        <v>239</v>
      </c>
      <c r="K21">
        <v>394</v>
      </c>
      <c r="L21">
        <v>671</v>
      </c>
      <c r="M21">
        <v>277</v>
      </c>
      <c r="N21" s="2">
        <v>0.587183308494784</v>
      </c>
      <c r="O21" s="2">
        <v>0.385632183908046</v>
      </c>
    </row>
    <row r="22" spans="9:15">
      <c r="I22">
        <v>1</v>
      </c>
      <c r="J22" t="s">
        <v>240</v>
      </c>
      <c r="K22">
        <v>391</v>
      </c>
      <c r="L22">
        <v>665</v>
      </c>
      <c r="M22">
        <v>274</v>
      </c>
      <c r="N22" s="2">
        <v>0.58796992481203</v>
      </c>
      <c r="O22" s="2">
        <v>0.3767705382436261</v>
      </c>
    </row>
    <row r="23" spans="9:15">
      <c r="I23">
        <v>1</v>
      </c>
      <c r="J23" t="s">
        <v>241</v>
      </c>
      <c r="K23">
        <v>352</v>
      </c>
      <c r="L23">
        <v>634</v>
      </c>
      <c r="M23">
        <v>282</v>
      </c>
      <c r="N23" s="2">
        <v>0.555205047318612</v>
      </c>
      <c r="O23" s="2">
        <v>0.3698949824970829</v>
      </c>
    </row>
    <row r="24" spans="9:15">
      <c r="I24">
        <v>1</v>
      </c>
      <c r="J24" t="s">
        <v>242</v>
      </c>
      <c r="K24">
        <v>335</v>
      </c>
      <c r="L24">
        <v>595</v>
      </c>
      <c r="M24">
        <v>260</v>
      </c>
      <c r="N24" s="2">
        <v>0.5630252100840336</v>
      </c>
      <c r="O24" s="2">
        <v>0.358217940999398</v>
      </c>
    </row>
    <row r="25" spans="9:15">
      <c r="I25">
        <v>1</v>
      </c>
      <c r="J25" t="s">
        <v>243</v>
      </c>
      <c r="K25">
        <v>287</v>
      </c>
      <c r="L25">
        <v>564</v>
      </c>
      <c r="M25">
        <v>277</v>
      </c>
      <c r="N25" s="2">
        <v>0.5088652482269503</v>
      </c>
      <c r="O25" s="2">
        <v>0.3409915356711004</v>
      </c>
    </row>
    <row r="26" spans="9:15">
      <c r="I26">
        <v>1</v>
      </c>
      <c r="J26" t="s">
        <v>244</v>
      </c>
      <c r="K26">
        <v>303</v>
      </c>
      <c r="L26">
        <v>556</v>
      </c>
      <c r="M26">
        <v>253</v>
      </c>
      <c r="N26" s="2">
        <v>0.5449640287769785</v>
      </c>
      <c r="O26" s="2">
        <v>0.3361547762998791</v>
      </c>
    </row>
    <row r="27" spans="9:15">
      <c r="I27">
        <v>1</v>
      </c>
      <c r="J27" t="s">
        <v>245</v>
      </c>
      <c r="K27">
        <v>300</v>
      </c>
      <c r="L27">
        <v>578</v>
      </c>
      <c r="M27">
        <v>278</v>
      </c>
      <c r="N27" s="2">
        <v>0.5190311418685121</v>
      </c>
      <c r="O27" s="2">
        <v>0.3517954960438223</v>
      </c>
    </row>
    <row r="28" spans="9:15">
      <c r="I28">
        <v>1</v>
      </c>
      <c r="J28" t="s">
        <v>246</v>
      </c>
      <c r="K28">
        <v>278</v>
      </c>
      <c r="L28">
        <v>544</v>
      </c>
      <c r="M28">
        <v>266</v>
      </c>
      <c r="N28" s="2">
        <v>0.5110294117647058</v>
      </c>
      <c r="O28" s="2">
        <v>0.3285024154589372</v>
      </c>
    </row>
    <row r="29" spans="9:15">
      <c r="I29">
        <v>1</v>
      </c>
      <c r="J29" t="s">
        <v>247</v>
      </c>
      <c r="K29">
        <v>267</v>
      </c>
      <c r="L29">
        <v>564</v>
      </c>
      <c r="M29">
        <v>297</v>
      </c>
      <c r="N29" s="2">
        <v>0.4734042553191489</v>
      </c>
      <c r="O29" s="2">
        <v>0.3339253996447602</v>
      </c>
    </row>
  </sheetData>
  <pageMargins left="0.7" right="0.7" top="0.75" bottom="0.75" header="0.3" footer="0.3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4" width="9.140625" style="2"/>
    <col min="14" max="15" width="9.140625" style="2"/>
  </cols>
  <sheetData>
    <row r="1" spans="1:15">
      <c r="A1" s="3" t="s">
        <v>869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867</v>
      </c>
      <c r="C4" s="2">
        <v>0.7588770528184643</v>
      </c>
      <c r="D4" s="2">
        <v>0.6223756906077348</v>
      </c>
      <c r="E4">
        <v>9012</v>
      </c>
      <c r="F4">
        <v>6839</v>
      </c>
      <c r="G4">
        <v>2173</v>
      </c>
      <c r="I4">
        <v>0</v>
      </c>
      <c r="J4" t="s">
        <v>235</v>
      </c>
      <c r="K4">
        <v>684</v>
      </c>
      <c r="L4">
        <v>862</v>
      </c>
      <c r="M4">
        <v>178</v>
      </c>
      <c r="N4" s="2">
        <v>0.7935034802784223</v>
      </c>
      <c r="O4" s="2">
        <v>0.4988425925925926</v>
      </c>
    </row>
    <row r="5" spans="1:15">
      <c r="A5">
        <v>1</v>
      </c>
      <c r="B5" t="s">
        <v>868</v>
      </c>
      <c r="C5" s="2">
        <v>0.5744330651060717</v>
      </c>
      <c r="D5" s="2">
        <v>0.3776243093922652</v>
      </c>
      <c r="E5">
        <v>5468</v>
      </c>
      <c r="F5">
        <v>3141</v>
      </c>
      <c r="G5">
        <v>2327</v>
      </c>
      <c r="I5">
        <v>0</v>
      </c>
      <c r="J5" t="s">
        <v>236</v>
      </c>
      <c r="K5">
        <v>779</v>
      </c>
      <c r="L5">
        <v>999</v>
      </c>
      <c r="M5">
        <v>220</v>
      </c>
      <c r="N5" s="2">
        <v>0.7797797797797797</v>
      </c>
      <c r="O5" s="2">
        <v>0.5647258338044092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847</v>
      </c>
      <c r="L6">
        <v>1059</v>
      </c>
      <c r="M6">
        <v>212</v>
      </c>
      <c r="N6" s="2">
        <v>0.7998111425873465</v>
      </c>
      <c r="O6" s="2">
        <v>0.5909598214285714</v>
      </c>
    </row>
    <row r="7" spans="1:15">
      <c r="I7">
        <v>0</v>
      </c>
      <c r="J7" t="s">
        <v>238</v>
      </c>
      <c r="K7">
        <v>881</v>
      </c>
      <c r="L7">
        <v>1108</v>
      </c>
      <c r="M7">
        <v>227</v>
      </c>
      <c r="N7" s="2">
        <v>0.7951263537906137</v>
      </c>
      <c r="O7" s="2">
        <v>0.6114790286975718</v>
      </c>
    </row>
    <row r="8" spans="1:15">
      <c r="I8">
        <v>0</v>
      </c>
      <c r="J8" t="s">
        <v>239</v>
      </c>
      <c r="K8">
        <v>845</v>
      </c>
      <c r="L8">
        <v>1069</v>
      </c>
      <c r="M8">
        <v>224</v>
      </c>
      <c r="N8" s="2">
        <v>0.7904583723105706</v>
      </c>
      <c r="O8" s="2">
        <v>0.614367816091954</v>
      </c>
    </row>
    <row r="9" spans="1:15">
      <c r="I9">
        <v>0</v>
      </c>
      <c r="J9" t="s">
        <v>240</v>
      </c>
      <c r="K9">
        <v>863</v>
      </c>
      <c r="L9">
        <v>1100</v>
      </c>
      <c r="M9">
        <v>237</v>
      </c>
      <c r="N9" s="2">
        <v>0.7845454545454545</v>
      </c>
      <c r="O9" s="2">
        <v>0.6232294617563739</v>
      </c>
    </row>
    <row r="10" spans="1:15">
      <c r="I10">
        <v>0</v>
      </c>
      <c r="J10" t="s">
        <v>241</v>
      </c>
      <c r="K10">
        <v>843</v>
      </c>
      <c r="L10">
        <v>1080</v>
      </c>
      <c r="M10">
        <v>237</v>
      </c>
      <c r="N10" s="2">
        <v>0.7805555555555556</v>
      </c>
      <c r="O10" s="2">
        <v>0.6301050175029171</v>
      </c>
    </row>
    <row r="11" spans="1:15">
      <c r="I11">
        <v>0</v>
      </c>
      <c r="J11" t="s">
        <v>242</v>
      </c>
      <c r="K11">
        <v>807</v>
      </c>
      <c r="L11">
        <v>1066</v>
      </c>
      <c r="M11">
        <v>259</v>
      </c>
      <c r="N11" s="2">
        <v>0.7570356472795498</v>
      </c>
      <c r="O11" s="2">
        <v>0.641782059000602</v>
      </c>
    </row>
    <row r="12" spans="1:15">
      <c r="I12">
        <v>0</v>
      </c>
      <c r="J12" t="s">
        <v>243</v>
      </c>
      <c r="K12">
        <v>816</v>
      </c>
      <c r="L12">
        <v>1090</v>
      </c>
      <c r="M12">
        <v>274</v>
      </c>
      <c r="N12" s="2">
        <v>0.7486238532110092</v>
      </c>
      <c r="O12" s="2">
        <v>0.6590084643288996</v>
      </c>
    </row>
    <row r="13" spans="1:15">
      <c r="I13">
        <v>0</v>
      </c>
      <c r="J13" t="s">
        <v>244</v>
      </c>
      <c r="K13">
        <v>787</v>
      </c>
      <c r="L13">
        <v>1098</v>
      </c>
      <c r="M13">
        <v>311</v>
      </c>
      <c r="N13" s="2">
        <v>0.7167577413479053</v>
      </c>
      <c r="O13" s="2">
        <v>0.6638452237001209</v>
      </c>
    </row>
    <row r="14" spans="1:15">
      <c r="I14">
        <v>0</v>
      </c>
      <c r="J14" t="s">
        <v>245</v>
      </c>
      <c r="K14">
        <v>758</v>
      </c>
      <c r="L14">
        <v>1065</v>
      </c>
      <c r="M14">
        <v>307</v>
      </c>
      <c r="N14" s="2">
        <v>0.7117370892018779</v>
      </c>
      <c r="O14" s="2">
        <v>0.6482045039561777</v>
      </c>
    </row>
    <row r="15" spans="1:15">
      <c r="I15">
        <v>0</v>
      </c>
      <c r="J15" t="s">
        <v>246</v>
      </c>
      <c r="K15">
        <v>773</v>
      </c>
      <c r="L15">
        <v>1112</v>
      </c>
      <c r="M15">
        <v>339</v>
      </c>
      <c r="N15" s="2">
        <v>0.6951438848920863</v>
      </c>
      <c r="O15" s="2">
        <v>0.6714975845410628</v>
      </c>
    </row>
    <row r="16" spans="1:15">
      <c r="I16">
        <v>0</v>
      </c>
      <c r="J16" t="s">
        <v>247</v>
      </c>
      <c r="K16">
        <v>759</v>
      </c>
      <c r="L16">
        <v>1125</v>
      </c>
      <c r="M16">
        <v>366</v>
      </c>
      <c r="N16" s="2">
        <v>0.6746666666666666</v>
      </c>
      <c r="O16" s="2">
        <v>0.6660746003552398</v>
      </c>
    </row>
    <row r="17" spans="9:15">
      <c r="I17">
        <v>1</v>
      </c>
      <c r="J17" t="s">
        <v>235</v>
      </c>
      <c r="K17">
        <v>565</v>
      </c>
      <c r="L17">
        <v>866</v>
      </c>
      <c r="M17">
        <v>301</v>
      </c>
      <c r="N17" s="2">
        <v>0.6524249422632794</v>
      </c>
      <c r="O17" s="2">
        <v>0.5011574074074074</v>
      </c>
    </row>
    <row r="18" spans="9:15">
      <c r="I18">
        <v>1</v>
      </c>
      <c r="J18" t="s">
        <v>236</v>
      </c>
      <c r="K18">
        <v>466</v>
      </c>
      <c r="L18">
        <v>770</v>
      </c>
      <c r="M18">
        <v>304</v>
      </c>
      <c r="N18" s="2">
        <v>0.6051948051948052</v>
      </c>
      <c r="O18" s="2">
        <v>0.4352741661955907</v>
      </c>
    </row>
    <row r="19" spans="9:15">
      <c r="I19">
        <v>1</v>
      </c>
      <c r="J19" t="s">
        <v>237</v>
      </c>
      <c r="K19">
        <v>439</v>
      </c>
      <c r="L19">
        <v>733</v>
      </c>
      <c r="M19">
        <v>294</v>
      </c>
      <c r="N19" s="2">
        <v>0.5989085948158254</v>
      </c>
      <c r="O19" s="2">
        <v>0.4090401785714285</v>
      </c>
    </row>
    <row r="20" spans="9:15">
      <c r="I20">
        <v>1</v>
      </c>
      <c r="J20" t="s">
        <v>238</v>
      </c>
      <c r="K20">
        <v>413</v>
      </c>
      <c r="L20">
        <v>704</v>
      </c>
      <c r="M20">
        <v>291</v>
      </c>
      <c r="N20" s="2">
        <v>0.5866477272727273</v>
      </c>
      <c r="O20" s="2">
        <v>0.3885209713024282</v>
      </c>
    </row>
    <row r="21" spans="9:15">
      <c r="I21">
        <v>1</v>
      </c>
      <c r="J21" t="s">
        <v>239</v>
      </c>
      <c r="K21">
        <v>394</v>
      </c>
      <c r="L21">
        <v>671</v>
      </c>
      <c r="M21">
        <v>277</v>
      </c>
      <c r="N21" s="2">
        <v>0.587183308494784</v>
      </c>
      <c r="O21" s="2">
        <v>0.385632183908046</v>
      </c>
    </row>
    <row r="22" spans="9:15">
      <c r="I22">
        <v>1</v>
      </c>
      <c r="J22" t="s">
        <v>240</v>
      </c>
      <c r="K22">
        <v>391</v>
      </c>
      <c r="L22">
        <v>665</v>
      </c>
      <c r="M22">
        <v>274</v>
      </c>
      <c r="N22" s="2">
        <v>0.58796992481203</v>
      </c>
      <c r="O22" s="2">
        <v>0.3767705382436261</v>
      </c>
    </row>
    <row r="23" spans="9:15">
      <c r="I23">
        <v>1</v>
      </c>
      <c r="J23" t="s">
        <v>241</v>
      </c>
      <c r="K23">
        <v>352</v>
      </c>
      <c r="L23">
        <v>634</v>
      </c>
      <c r="M23">
        <v>282</v>
      </c>
      <c r="N23" s="2">
        <v>0.555205047318612</v>
      </c>
      <c r="O23" s="2">
        <v>0.3698949824970829</v>
      </c>
    </row>
    <row r="24" spans="9:15">
      <c r="I24">
        <v>1</v>
      </c>
      <c r="J24" t="s">
        <v>242</v>
      </c>
      <c r="K24">
        <v>335</v>
      </c>
      <c r="L24">
        <v>595</v>
      </c>
      <c r="M24">
        <v>260</v>
      </c>
      <c r="N24" s="2">
        <v>0.5630252100840336</v>
      </c>
      <c r="O24" s="2">
        <v>0.358217940999398</v>
      </c>
    </row>
    <row r="25" spans="9:15">
      <c r="I25">
        <v>1</v>
      </c>
      <c r="J25" t="s">
        <v>243</v>
      </c>
      <c r="K25">
        <v>287</v>
      </c>
      <c r="L25">
        <v>564</v>
      </c>
      <c r="M25">
        <v>277</v>
      </c>
      <c r="N25" s="2">
        <v>0.5088652482269503</v>
      </c>
      <c r="O25" s="2">
        <v>0.3409915356711004</v>
      </c>
    </row>
    <row r="26" spans="9:15">
      <c r="I26">
        <v>1</v>
      </c>
      <c r="J26" t="s">
        <v>244</v>
      </c>
      <c r="K26">
        <v>303</v>
      </c>
      <c r="L26">
        <v>556</v>
      </c>
      <c r="M26">
        <v>253</v>
      </c>
      <c r="N26" s="2">
        <v>0.5449640287769785</v>
      </c>
      <c r="O26" s="2">
        <v>0.3361547762998791</v>
      </c>
    </row>
    <row r="27" spans="9:15">
      <c r="I27">
        <v>1</v>
      </c>
      <c r="J27" t="s">
        <v>245</v>
      </c>
      <c r="K27">
        <v>300</v>
      </c>
      <c r="L27">
        <v>578</v>
      </c>
      <c r="M27">
        <v>278</v>
      </c>
      <c r="N27" s="2">
        <v>0.5190311418685121</v>
      </c>
      <c r="O27" s="2">
        <v>0.3517954960438223</v>
      </c>
    </row>
    <row r="28" spans="9:15">
      <c r="I28">
        <v>1</v>
      </c>
      <c r="J28" t="s">
        <v>246</v>
      </c>
      <c r="K28">
        <v>278</v>
      </c>
      <c r="L28">
        <v>544</v>
      </c>
      <c r="M28">
        <v>266</v>
      </c>
      <c r="N28" s="2">
        <v>0.5110294117647058</v>
      </c>
      <c r="O28" s="2">
        <v>0.3285024154589372</v>
      </c>
    </row>
    <row r="29" spans="9:15">
      <c r="I29">
        <v>1</v>
      </c>
      <c r="J29" t="s">
        <v>247</v>
      </c>
      <c r="K29">
        <v>267</v>
      </c>
      <c r="L29">
        <v>564</v>
      </c>
      <c r="M29">
        <v>297</v>
      </c>
      <c r="N29" s="2">
        <v>0.4734042553191489</v>
      </c>
      <c r="O29" s="2">
        <v>0.3339253996447602</v>
      </c>
    </row>
  </sheetData>
  <pageMargins left="0.7" right="0.7" top="0.75" bottom="0.75" header="0.3" footer="0.3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4" width="9.140625" style="2"/>
    <col min="14" max="15" width="9.140625" style="2"/>
  </cols>
  <sheetData>
    <row r="1" spans="1:15">
      <c r="A1" s="3" t="s">
        <v>872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870</v>
      </c>
      <c r="C4" s="2">
        <v>0.7588770528184643</v>
      </c>
      <c r="D4" s="2">
        <v>0.6223756906077348</v>
      </c>
      <c r="E4">
        <v>9012</v>
      </c>
      <c r="F4">
        <v>6839</v>
      </c>
      <c r="G4">
        <v>2173</v>
      </c>
      <c r="I4">
        <v>0</v>
      </c>
      <c r="J4" t="s">
        <v>235</v>
      </c>
      <c r="K4">
        <v>684</v>
      </c>
      <c r="L4">
        <v>862</v>
      </c>
      <c r="M4">
        <v>178</v>
      </c>
      <c r="N4" s="2">
        <v>0.7935034802784223</v>
      </c>
      <c r="O4" s="2">
        <v>0.4988425925925926</v>
      </c>
    </row>
    <row r="5" spans="1:15">
      <c r="A5">
        <v>1</v>
      </c>
      <c r="B5" t="s">
        <v>871</v>
      </c>
      <c r="C5" s="2">
        <v>0.5744330651060717</v>
      </c>
      <c r="D5" s="2">
        <v>0.3776243093922652</v>
      </c>
      <c r="E5">
        <v>5468</v>
      </c>
      <c r="F5">
        <v>3141</v>
      </c>
      <c r="G5">
        <v>2327</v>
      </c>
      <c r="I5">
        <v>0</v>
      </c>
      <c r="J5" t="s">
        <v>236</v>
      </c>
      <c r="K5">
        <v>779</v>
      </c>
      <c r="L5">
        <v>999</v>
      </c>
      <c r="M5">
        <v>220</v>
      </c>
      <c r="N5" s="2">
        <v>0.7797797797797797</v>
      </c>
      <c r="O5" s="2">
        <v>0.5647258338044092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847</v>
      </c>
      <c r="L6">
        <v>1059</v>
      </c>
      <c r="M6">
        <v>212</v>
      </c>
      <c r="N6" s="2">
        <v>0.7998111425873465</v>
      </c>
      <c r="O6" s="2">
        <v>0.5909598214285714</v>
      </c>
    </row>
    <row r="7" spans="1:15">
      <c r="I7">
        <v>0</v>
      </c>
      <c r="J7" t="s">
        <v>238</v>
      </c>
      <c r="K7">
        <v>881</v>
      </c>
      <c r="L7">
        <v>1108</v>
      </c>
      <c r="M7">
        <v>227</v>
      </c>
      <c r="N7" s="2">
        <v>0.7951263537906137</v>
      </c>
      <c r="O7" s="2">
        <v>0.6114790286975718</v>
      </c>
    </row>
    <row r="8" spans="1:15">
      <c r="I8">
        <v>0</v>
      </c>
      <c r="J8" t="s">
        <v>239</v>
      </c>
      <c r="K8">
        <v>845</v>
      </c>
      <c r="L8">
        <v>1069</v>
      </c>
      <c r="M8">
        <v>224</v>
      </c>
      <c r="N8" s="2">
        <v>0.7904583723105706</v>
      </c>
      <c r="O8" s="2">
        <v>0.614367816091954</v>
      </c>
    </row>
    <row r="9" spans="1:15">
      <c r="I9">
        <v>0</v>
      </c>
      <c r="J9" t="s">
        <v>240</v>
      </c>
      <c r="K9">
        <v>863</v>
      </c>
      <c r="L9">
        <v>1100</v>
      </c>
      <c r="M9">
        <v>237</v>
      </c>
      <c r="N9" s="2">
        <v>0.7845454545454545</v>
      </c>
      <c r="O9" s="2">
        <v>0.6232294617563739</v>
      </c>
    </row>
    <row r="10" spans="1:15">
      <c r="I10">
        <v>0</v>
      </c>
      <c r="J10" t="s">
        <v>241</v>
      </c>
      <c r="K10">
        <v>843</v>
      </c>
      <c r="L10">
        <v>1080</v>
      </c>
      <c r="M10">
        <v>237</v>
      </c>
      <c r="N10" s="2">
        <v>0.7805555555555556</v>
      </c>
      <c r="O10" s="2">
        <v>0.6301050175029171</v>
      </c>
    </row>
    <row r="11" spans="1:15">
      <c r="I11">
        <v>0</v>
      </c>
      <c r="J11" t="s">
        <v>242</v>
      </c>
      <c r="K11">
        <v>807</v>
      </c>
      <c r="L11">
        <v>1066</v>
      </c>
      <c r="M11">
        <v>259</v>
      </c>
      <c r="N11" s="2">
        <v>0.7570356472795498</v>
      </c>
      <c r="O11" s="2">
        <v>0.641782059000602</v>
      </c>
    </row>
    <row r="12" spans="1:15">
      <c r="I12">
        <v>0</v>
      </c>
      <c r="J12" t="s">
        <v>243</v>
      </c>
      <c r="K12">
        <v>816</v>
      </c>
      <c r="L12">
        <v>1090</v>
      </c>
      <c r="M12">
        <v>274</v>
      </c>
      <c r="N12" s="2">
        <v>0.7486238532110092</v>
      </c>
      <c r="O12" s="2">
        <v>0.6590084643288996</v>
      </c>
    </row>
    <row r="13" spans="1:15">
      <c r="I13">
        <v>0</v>
      </c>
      <c r="J13" t="s">
        <v>244</v>
      </c>
      <c r="K13">
        <v>787</v>
      </c>
      <c r="L13">
        <v>1098</v>
      </c>
      <c r="M13">
        <v>311</v>
      </c>
      <c r="N13" s="2">
        <v>0.7167577413479053</v>
      </c>
      <c r="O13" s="2">
        <v>0.6638452237001209</v>
      </c>
    </row>
    <row r="14" spans="1:15">
      <c r="I14">
        <v>0</v>
      </c>
      <c r="J14" t="s">
        <v>245</v>
      </c>
      <c r="K14">
        <v>758</v>
      </c>
      <c r="L14">
        <v>1065</v>
      </c>
      <c r="M14">
        <v>307</v>
      </c>
      <c r="N14" s="2">
        <v>0.7117370892018779</v>
      </c>
      <c r="O14" s="2">
        <v>0.6482045039561777</v>
      </c>
    </row>
    <row r="15" spans="1:15">
      <c r="I15">
        <v>0</v>
      </c>
      <c r="J15" t="s">
        <v>246</v>
      </c>
      <c r="K15">
        <v>773</v>
      </c>
      <c r="L15">
        <v>1112</v>
      </c>
      <c r="M15">
        <v>339</v>
      </c>
      <c r="N15" s="2">
        <v>0.6951438848920863</v>
      </c>
      <c r="O15" s="2">
        <v>0.6714975845410628</v>
      </c>
    </row>
    <row r="16" spans="1:15">
      <c r="I16">
        <v>0</v>
      </c>
      <c r="J16" t="s">
        <v>247</v>
      </c>
      <c r="K16">
        <v>759</v>
      </c>
      <c r="L16">
        <v>1125</v>
      </c>
      <c r="M16">
        <v>366</v>
      </c>
      <c r="N16" s="2">
        <v>0.6746666666666666</v>
      </c>
      <c r="O16" s="2">
        <v>0.6660746003552398</v>
      </c>
    </row>
    <row r="17" spans="9:15">
      <c r="I17">
        <v>1</v>
      </c>
      <c r="J17" t="s">
        <v>235</v>
      </c>
      <c r="K17">
        <v>565</v>
      </c>
      <c r="L17">
        <v>866</v>
      </c>
      <c r="M17">
        <v>301</v>
      </c>
      <c r="N17" s="2">
        <v>0.6524249422632794</v>
      </c>
      <c r="O17" s="2">
        <v>0.5011574074074074</v>
      </c>
    </row>
    <row r="18" spans="9:15">
      <c r="I18">
        <v>1</v>
      </c>
      <c r="J18" t="s">
        <v>236</v>
      </c>
      <c r="K18">
        <v>466</v>
      </c>
      <c r="L18">
        <v>770</v>
      </c>
      <c r="M18">
        <v>304</v>
      </c>
      <c r="N18" s="2">
        <v>0.6051948051948052</v>
      </c>
      <c r="O18" s="2">
        <v>0.4352741661955907</v>
      </c>
    </row>
    <row r="19" spans="9:15">
      <c r="I19">
        <v>1</v>
      </c>
      <c r="J19" t="s">
        <v>237</v>
      </c>
      <c r="K19">
        <v>439</v>
      </c>
      <c r="L19">
        <v>733</v>
      </c>
      <c r="M19">
        <v>294</v>
      </c>
      <c r="N19" s="2">
        <v>0.5989085948158254</v>
      </c>
      <c r="O19" s="2">
        <v>0.4090401785714285</v>
      </c>
    </row>
    <row r="20" spans="9:15">
      <c r="I20">
        <v>1</v>
      </c>
      <c r="J20" t="s">
        <v>238</v>
      </c>
      <c r="K20">
        <v>413</v>
      </c>
      <c r="L20">
        <v>704</v>
      </c>
      <c r="M20">
        <v>291</v>
      </c>
      <c r="N20" s="2">
        <v>0.5866477272727273</v>
      </c>
      <c r="O20" s="2">
        <v>0.3885209713024282</v>
      </c>
    </row>
    <row r="21" spans="9:15">
      <c r="I21">
        <v>1</v>
      </c>
      <c r="J21" t="s">
        <v>239</v>
      </c>
      <c r="K21">
        <v>394</v>
      </c>
      <c r="L21">
        <v>671</v>
      </c>
      <c r="M21">
        <v>277</v>
      </c>
      <c r="N21" s="2">
        <v>0.587183308494784</v>
      </c>
      <c r="O21" s="2">
        <v>0.385632183908046</v>
      </c>
    </row>
    <row r="22" spans="9:15">
      <c r="I22">
        <v>1</v>
      </c>
      <c r="J22" t="s">
        <v>240</v>
      </c>
      <c r="K22">
        <v>391</v>
      </c>
      <c r="L22">
        <v>665</v>
      </c>
      <c r="M22">
        <v>274</v>
      </c>
      <c r="N22" s="2">
        <v>0.58796992481203</v>
      </c>
      <c r="O22" s="2">
        <v>0.3767705382436261</v>
      </c>
    </row>
    <row r="23" spans="9:15">
      <c r="I23">
        <v>1</v>
      </c>
      <c r="J23" t="s">
        <v>241</v>
      </c>
      <c r="K23">
        <v>352</v>
      </c>
      <c r="L23">
        <v>634</v>
      </c>
      <c r="M23">
        <v>282</v>
      </c>
      <c r="N23" s="2">
        <v>0.555205047318612</v>
      </c>
      <c r="O23" s="2">
        <v>0.3698949824970829</v>
      </c>
    </row>
    <row r="24" spans="9:15">
      <c r="I24">
        <v>1</v>
      </c>
      <c r="J24" t="s">
        <v>242</v>
      </c>
      <c r="K24">
        <v>335</v>
      </c>
      <c r="L24">
        <v>595</v>
      </c>
      <c r="M24">
        <v>260</v>
      </c>
      <c r="N24" s="2">
        <v>0.5630252100840336</v>
      </c>
      <c r="O24" s="2">
        <v>0.358217940999398</v>
      </c>
    </row>
    <row r="25" spans="9:15">
      <c r="I25">
        <v>1</v>
      </c>
      <c r="J25" t="s">
        <v>243</v>
      </c>
      <c r="K25">
        <v>287</v>
      </c>
      <c r="L25">
        <v>564</v>
      </c>
      <c r="M25">
        <v>277</v>
      </c>
      <c r="N25" s="2">
        <v>0.5088652482269503</v>
      </c>
      <c r="O25" s="2">
        <v>0.3409915356711004</v>
      </c>
    </row>
    <row r="26" spans="9:15">
      <c r="I26">
        <v>1</v>
      </c>
      <c r="J26" t="s">
        <v>244</v>
      </c>
      <c r="K26">
        <v>303</v>
      </c>
      <c r="L26">
        <v>556</v>
      </c>
      <c r="M26">
        <v>253</v>
      </c>
      <c r="N26" s="2">
        <v>0.5449640287769785</v>
      </c>
      <c r="O26" s="2">
        <v>0.3361547762998791</v>
      </c>
    </row>
    <row r="27" spans="9:15">
      <c r="I27">
        <v>1</v>
      </c>
      <c r="J27" t="s">
        <v>245</v>
      </c>
      <c r="K27">
        <v>300</v>
      </c>
      <c r="L27">
        <v>578</v>
      </c>
      <c r="M27">
        <v>278</v>
      </c>
      <c r="N27" s="2">
        <v>0.5190311418685121</v>
      </c>
      <c r="O27" s="2">
        <v>0.3517954960438223</v>
      </c>
    </row>
    <row r="28" spans="9:15">
      <c r="I28">
        <v>1</v>
      </c>
      <c r="J28" t="s">
        <v>246</v>
      </c>
      <c r="K28">
        <v>278</v>
      </c>
      <c r="L28">
        <v>544</v>
      </c>
      <c r="M28">
        <v>266</v>
      </c>
      <c r="N28" s="2">
        <v>0.5110294117647058</v>
      </c>
      <c r="O28" s="2">
        <v>0.3285024154589372</v>
      </c>
    </row>
    <row r="29" spans="9:15">
      <c r="I29">
        <v>1</v>
      </c>
      <c r="J29" t="s">
        <v>247</v>
      </c>
      <c r="K29">
        <v>267</v>
      </c>
      <c r="L29">
        <v>564</v>
      </c>
      <c r="M29">
        <v>297</v>
      </c>
      <c r="N29" s="2">
        <v>0.4734042553191489</v>
      </c>
      <c r="O29" s="2">
        <v>0.3339253996447602</v>
      </c>
    </row>
  </sheetData>
  <pageMargins left="0.7" right="0.7" top="0.75" bottom="0.75" header="0.3" footer="0.3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875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873</v>
      </c>
      <c r="C4" s="2">
        <v>0.7614879649890591</v>
      </c>
      <c r="D4" s="2">
        <v>0.5996546961325967</v>
      </c>
      <c r="E4">
        <v>8683</v>
      </c>
      <c r="F4">
        <v>6612</v>
      </c>
      <c r="G4">
        <v>2071</v>
      </c>
      <c r="I4">
        <v>0</v>
      </c>
      <c r="J4" t="s">
        <v>235</v>
      </c>
      <c r="K4">
        <v>651</v>
      </c>
      <c r="L4">
        <v>822</v>
      </c>
      <c r="M4">
        <v>171</v>
      </c>
      <c r="N4" s="2">
        <v>0.791970802919708</v>
      </c>
      <c r="O4" s="2">
        <v>0.4756944444444444</v>
      </c>
    </row>
    <row r="5" spans="1:15">
      <c r="A5">
        <v>1</v>
      </c>
      <c r="B5" t="s">
        <v>874</v>
      </c>
      <c r="C5" s="2">
        <v>0.5809901673279282</v>
      </c>
      <c r="D5" s="2">
        <v>0.4003453038674033</v>
      </c>
      <c r="E5">
        <v>5797</v>
      </c>
      <c r="F5">
        <v>3368</v>
      </c>
      <c r="G5">
        <v>2429</v>
      </c>
      <c r="I5">
        <v>0</v>
      </c>
      <c r="J5" t="s">
        <v>236</v>
      </c>
      <c r="K5">
        <v>745</v>
      </c>
      <c r="L5">
        <v>949</v>
      </c>
      <c r="M5">
        <v>204</v>
      </c>
      <c r="N5" s="2">
        <v>0.7850368809272918</v>
      </c>
      <c r="O5" s="2">
        <v>0.5364612775579424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817</v>
      </c>
      <c r="L6">
        <v>1016</v>
      </c>
      <c r="M6">
        <v>199</v>
      </c>
      <c r="N6" s="2">
        <v>0.8041338582677166</v>
      </c>
      <c r="O6" s="2">
        <v>0.5669642857142857</v>
      </c>
    </row>
    <row r="7" spans="1:15">
      <c r="I7">
        <v>0</v>
      </c>
      <c r="J7" t="s">
        <v>238</v>
      </c>
      <c r="K7">
        <v>848</v>
      </c>
      <c r="L7">
        <v>1064</v>
      </c>
      <c r="M7">
        <v>216</v>
      </c>
      <c r="N7" s="2">
        <v>0.7969924812030075</v>
      </c>
      <c r="O7" s="2">
        <v>0.58719646799117</v>
      </c>
    </row>
    <row r="8" spans="1:15">
      <c r="I8">
        <v>0</v>
      </c>
      <c r="J8" t="s">
        <v>239</v>
      </c>
      <c r="K8">
        <v>817</v>
      </c>
      <c r="L8">
        <v>1031</v>
      </c>
      <c r="M8">
        <v>214</v>
      </c>
      <c r="N8" s="2">
        <v>0.7924345295829291</v>
      </c>
      <c r="O8" s="2">
        <v>0.5925287356321839</v>
      </c>
    </row>
    <row r="9" spans="1:15">
      <c r="I9">
        <v>0</v>
      </c>
      <c r="J9" t="s">
        <v>240</v>
      </c>
      <c r="K9">
        <v>839</v>
      </c>
      <c r="L9">
        <v>1065</v>
      </c>
      <c r="M9">
        <v>226</v>
      </c>
      <c r="N9" s="2">
        <v>0.787793427230047</v>
      </c>
      <c r="O9" s="2">
        <v>0.603399433427762</v>
      </c>
    </row>
    <row r="10" spans="1:15">
      <c r="I10">
        <v>0</v>
      </c>
      <c r="J10" t="s">
        <v>241</v>
      </c>
      <c r="K10">
        <v>809</v>
      </c>
      <c r="L10">
        <v>1031</v>
      </c>
      <c r="M10">
        <v>222</v>
      </c>
      <c r="N10" s="2">
        <v>0.7846750727449079</v>
      </c>
      <c r="O10" s="2">
        <v>0.6015169194865811</v>
      </c>
    </row>
    <row r="11" spans="1:15">
      <c r="I11">
        <v>0</v>
      </c>
      <c r="J11" t="s">
        <v>242</v>
      </c>
      <c r="K11">
        <v>783</v>
      </c>
      <c r="L11">
        <v>1029</v>
      </c>
      <c r="M11">
        <v>246</v>
      </c>
      <c r="N11" s="2">
        <v>0.760932944606414</v>
      </c>
      <c r="O11" s="2">
        <v>0.6195063214930765</v>
      </c>
    </row>
    <row r="12" spans="1:15">
      <c r="I12">
        <v>0</v>
      </c>
      <c r="J12" t="s">
        <v>243</v>
      </c>
      <c r="K12">
        <v>795</v>
      </c>
      <c r="L12">
        <v>1054</v>
      </c>
      <c r="M12">
        <v>259</v>
      </c>
      <c r="N12" s="2">
        <v>0.75426944971537</v>
      </c>
      <c r="O12" s="2">
        <v>0.6372430471584039</v>
      </c>
    </row>
    <row r="13" spans="1:15">
      <c r="I13">
        <v>0</v>
      </c>
      <c r="J13" t="s">
        <v>244</v>
      </c>
      <c r="K13">
        <v>763</v>
      </c>
      <c r="L13">
        <v>1063</v>
      </c>
      <c r="M13">
        <v>300</v>
      </c>
      <c r="N13" s="2">
        <v>0.7177798682972719</v>
      </c>
      <c r="O13" s="2">
        <v>0.6426844014510278</v>
      </c>
    </row>
    <row r="14" spans="1:15">
      <c r="I14">
        <v>0</v>
      </c>
      <c r="J14" t="s">
        <v>245</v>
      </c>
      <c r="K14">
        <v>736</v>
      </c>
      <c r="L14">
        <v>1034</v>
      </c>
      <c r="M14">
        <v>298</v>
      </c>
      <c r="N14" s="2">
        <v>0.7117988394584139</v>
      </c>
      <c r="O14" s="2">
        <v>0.6293365794278758</v>
      </c>
    </row>
    <row r="15" spans="1:15">
      <c r="I15">
        <v>0</v>
      </c>
      <c r="J15" t="s">
        <v>246</v>
      </c>
      <c r="K15">
        <v>745</v>
      </c>
      <c r="L15">
        <v>1066</v>
      </c>
      <c r="M15">
        <v>321</v>
      </c>
      <c r="N15" s="2">
        <v>0.698874296435272</v>
      </c>
      <c r="O15" s="2">
        <v>0.643719806763285</v>
      </c>
    </row>
    <row r="16" spans="1:15">
      <c r="I16">
        <v>0</v>
      </c>
      <c r="J16" t="s">
        <v>247</v>
      </c>
      <c r="K16">
        <v>739</v>
      </c>
      <c r="L16">
        <v>1090</v>
      </c>
      <c r="M16">
        <v>351</v>
      </c>
      <c r="N16" s="2">
        <v>0.6779816513761467</v>
      </c>
      <c r="O16" s="2">
        <v>0.6453522794552989</v>
      </c>
    </row>
    <row r="17" spans="9:15">
      <c r="I17">
        <v>1</v>
      </c>
      <c r="J17" t="s">
        <v>235</v>
      </c>
      <c r="K17">
        <v>598</v>
      </c>
      <c r="L17">
        <v>906</v>
      </c>
      <c r="M17">
        <v>308</v>
      </c>
      <c r="N17" s="2">
        <v>0.6600441501103753</v>
      </c>
      <c r="O17" s="2">
        <v>0.5243055555555556</v>
      </c>
    </row>
    <row r="18" spans="9:15">
      <c r="I18">
        <v>1</v>
      </c>
      <c r="J18" t="s">
        <v>236</v>
      </c>
      <c r="K18">
        <v>500</v>
      </c>
      <c r="L18">
        <v>820</v>
      </c>
      <c r="M18">
        <v>320</v>
      </c>
      <c r="N18" s="2">
        <v>0.6097560975609756</v>
      </c>
      <c r="O18" s="2">
        <v>0.4635387224420577</v>
      </c>
    </row>
    <row r="19" spans="9:15">
      <c r="I19">
        <v>1</v>
      </c>
      <c r="J19" t="s">
        <v>237</v>
      </c>
      <c r="K19">
        <v>469</v>
      </c>
      <c r="L19">
        <v>776</v>
      </c>
      <c r="M19">
        <v>307</v>
      </c>
      <c r="N19" s="2">
        <v>0.604381443298969</v>
      </c>
      <c r="O19" s="2">
        <v>0.4330357142857143</v>
      </c>
    </row>
    <row r="20" spans="9:15">
      <c r="I20">
        <v>1</v>
      </c>
      <c r="J20" t="s">
        <v>238</v>
      </c>
      <c r="K20">
        <v>446</v>
      </c>
      <c r="L20">
        <v>748</v>
      </c>
      <c r="M20">
        <v>302</v>
      </c>
      <c r="N20" s="2">
        <v>0.5962566844919787</v>
      </c>
      <c r="O20" s="2">
        <v>0.41280353200883</v>
      </c>
    </row>
    <row r="21" spans="9:15">
      <c r="I21">
        <v>1</v>
      </c>
      <c r="J21" t="s">
        <v>239</v>
      </c>
      <c r="K21">
        <v>422</v>
      </c>
      <c r="L21">
        <v>709</v>
      </c>
      <c r="M21">
        <v>287</v>
      </c>
      <c r="N21" s="2">
        <v>0.5952045133991537</v>
      </c>
      <c r="O21" s="2">
        <v>0.4074712643678161</v>
      </c>
    </row>
    <row r="22" spans="9:15">
      <c r="I22">
        <v>1</v>
      </c>
      <c r="J22" t="s">
        <v>240</v>
      </c>
      <c r="K22">
        <v>415</v>
      </c>
      <c r="L22">
        <v>700</v>
      </c>
      <c r="M22">
        <v>285</v>
      </c>
      <c r="N22" s="2">
        <v>0.5928571428571429</v>
      </c>
      <c r="O22" s="2">
        <v>0.396600566572238</v>
      </c>
    </row>
    <row r="23" spans="9:15">
      <c r="I23">
        <v>1</v>
      </c>
      <c r="J23" t="s">
        <v>241</v>
      </c>
      <c r="K23">
        <v>386</v>
      </c>
      <c r="L23">
        <v>683</v>
      </c>
      <c r="M23">
        <v>297</v>
      </c>
      <c r="N23" s="2">
        <v>0.5651537335285505</v>
      </c>
      <c r="O23" s="2">
        <v>0.3984830805134189</v>
      </c>
    </row>
    <row r="24" spans="9:15">
      <c r="I24">
        <v>1</v>
      </c>
      <c r="J24" t="s">
        <v>242</v>
      </c>
      <c r="K24">
        <v>359</v>
      </c>
      <c r="L24">
        <v>632</v>
      </c>
      <c r="M24">
        <v>273</v>
      </c>
      <c r="N24" s="2">
        <v>0.5680379746835443</v>
      </c>
      <c r="O24" s="2">
        <v>0.3804936785069236</v>
      </c>
    </row>
    <row r="25" spans="9:15">
      <c r="I25">
        <v>1</v>
      </c>
      <c r="J25" t="s">
        <v>243</v>
      </c>
      <c r="K25">
        <v>308</v>
      </c>
      <c r="L25">
        <v>600</v>
      </c>
      <c r="M25">
        <v>292</v>
      </c>
      <c r="N25" s="2">
        <v>0.5133333333333333</v>
      </c>
      <c r="O25" s="2">
        <v>0.3627569528415961</v>
      </c>
    </row>
    <row r="26" spans="9:15">
      <c r="I26">
        <v>1</v>
      </c>
      <c r="J26" t="s">
        <v>244</v>
      </c>
      <c r="K26">
        <v>327</v>
      </c>
      <c r="L26">
        <v>591</v>
      </c>
      <c r="M26">
        <v>264</v>
      </c>
      <c r="N26" s="2">
        <v>0.5532994923857868</v>
      </c>
      <c r="O26" s="2">
        <v>0.3573155985489722</v>
      </c>
    </row>
    <row r="27" spans="9:15">
      <c r="I27">
        <v>1</v>
      </c>
      <c r="J27" t="s">
        <v>245</v>
      </c>
      <c r="K27">
        <v>322</v>
      </c>
      <c r="L27">
        <v>609</v>
      </c>
      <c r="M27">
        <v>287</v>
      </c>
      <c r="N27" s="2">
        <v>0.5287356321839081</v>
      </c>
      <c r="O27" s="2">
        <v>0.3706634205721241</v>
      </c>
    </row>
    <row r="28" spans="9:15">
      <c r="I28">
        <v>1</v>
      </c>
      <c r="J28" t="s">
        <v>246</v>
      </c>
      <c r="K28">
        <v>306</v>
      </c>
      <c r="L28">
        <v>590</v>
      </c>
      <c r="M28">
        <v>284</v>
      </c>
      <c r="N28" s="2">
        <v>0.5186440677966102</v>
      </c>
      <c r="O28" s="2">
        <v>0.3562801932367149</v>
      </c>
    </row>
    <row r="29" spans="9:15">
      <c r="I29">
        <v>1</v>
      </c>
      <c r="J29" t="s">
        <v>247</v>
      </c>
      <c r="K29">
        <v>287</v>
      </c>
      <c r="L29">
        <v>599</v>
      </c>
      <c r="M29">
        <v>312</v>
      </c>
      <c r="N29" s="2">
        <v>0.4791318864774624</v>
      </c>
      <c r="O29" s="2">
        <v>0.354647720544701</v>
      </c>
    </row>
  </sheetData>
  <pageMargins left="0.7" right="0.7" top="0.75" bottom="0.75" header="0.3" footer="0.3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878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876</v>
      </c>
      <c r="C4" s="2">
        <v>0.7614879649890591</v>
      </c>
      <c r="D4" s="2">
        <v>0.5996546961325967</v>
      </c>
      <c r="E4">
        <v>8683</v>
      </c>
      <c r="F4">
        <v>6612</v>
      </c>
      <c r="G4">
        <v>2071</v>
      </c>
      <c r="I4">
        <v>0</v>
      </c>
      <c r="J4" t="s">
        <v>235</v>
      </c>
      <c r="K4">
        <v>651</v>
      </c>
      <c r="L4">
        <v>822</v>
      </c>
      <c r="M4">
        <v>171</v>
      </c>
      <c r="N4" s="2">
        <v>0.791970802919708</v>
      </c>
      <c r="O4" s="2">
        <v>0.4756944444444444</v>
      </c>
    </row>
    <row r="5" spans="1:15">
      <c r="A5">
        <v>1</v>
      </c>
      <c r="B5" t="s">
        <v>877</v>
      </c>
      <c r="C5" s="2">
        <v>0.5809901673279282</v>
      </c>
      <c r="D5" s="2">
        <v>0.4003453038674033</v>
      </c>
      <c r="E5">
        <v>5797</v>
      </c>
      <c r="F5">
        <v>3368</v>
      </c>
      <c r="G5">
        <v>2429</v>
      </c>
      <c r="I5">
        <v>0</v>
      </c>
      <c r="J5" t="s">
        <v>236</v>
      </c>
      <c r="K5">
        <v>745</v>
      </c>
      <c r="L5">
        <v>949</v>
      </c>
      <c r="M5">
        <v>204</v>
      </c>
      <c r="N5" s="2">
        <v>0.7850368809272918</v>
      </c>
      <c r="O5" s="2">
        <v>0.5364612775579424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817</v>
      </c>
      <c r="L6">
        <v>1016</v>
      </c>
      <c r="M6">
        <v>199</v>
      </c>
      <c r="N6" s="2">
        <v>0.8041338582677166</v>
      </c>
      <c r="O6" s="2">
        <v>0.5669642857142857</v>
      </c>
    </row>
    <row r="7" spans="1:15">
      <c r="I7">
        <v>0</v>
      </c>
      <c r="J7" t="s">
        <v>238</v>
      </c>
      <c r="K7">
        <v>848</v>
      </c>
      <c r="L7">
        <v>1064</v>
      </c>
      <c r="M7">
        <v>216</v>
      </c>
      <c r="N7" s="2">
        <v>0.7969924812030075</v>
      </c>
      <c r="O7" s="2">
        <v>0.58719646799117</v>
      </c>
    </row>
    <row r="8" spans="1:15">
      <c r="I8">
        <v>0</v>
      </c>
      <c r="J8" t="s">
        <v>239</v>
      </c>
      <c r="K8">
        <v>817</v>
      </c>
      <c r="L8">
        <v>1031</v>
      </c>
      <c r="M8">
        <v>214</v>
      </c>
      <c r="N8" s="2">
        <v>0.7924345295829291</v>
      </c>
      <c r="O8" s="2">
        <v>0.5925287356321839</v>
      </c>
    </row>
    <row r="9" spans="1:15">
      <c r="I9">
        <v>0</v>
      </c>
      <c r="J9" t="s">
        <v>240</v>
      </c>
      <c r="K9">
        <v>839</v>
      </c>
      <c r="L9">
        <v>1065</v>
      </c>
      <c r="M9">
        <v>226</v>
      </c>
      <c r="N9" s="2">
        <v>0.787793427230047</v>
      </c>
      <c r="O9" s="2">
        <v>0.603399433427762</v>
      </c>
    </row>
    <row r="10" spans="1:15">
      <c r="I10">
        <v>0</v>
      </c>
      <c r="J10" t="s">
        <v>241</v>
      </c>
      <c r="K10">
        <v>809</v>
      </c>
      <c r="L10">
        <v>1031</v>
      </c>
      <c r="M10">
        <v>222</v>
      </c>
      <c r="N10" s="2">
        <v>0.7846750727449079</v>
      </c>
      <c r="O10" s="2">
        <v>0.6015169194865811</v>
      </c>
    </row>
    <row r="11" spans="1:15">
      <c r="I11">
        <v>0</v>
      </c>
      <c r="J11" t="s">
        <v>242</v>
      </c>
      <c r="K11">
        <v>783</v>
      </c>
      <c r="L11">
        <v>1029</v>
      </c>
      <c r="M11">
        <v>246</v>
      </c>
      <c r="N11" s="2">
        <v>0.760932944606414</v>
      </c>
      <c r="O11" s="2">
        <v>0.6195063214930765</v>
      </c>
    </row>
    <row r="12" spans="1:15">
      <c r="I12">
        <v>0</v>
      </c>
      <c r="J12" t="s">
        <v>243</v>
      </c>
      <c r="K12">
        <v>795</v>
      </c>
      <c r="L12">
        <v>1054</v>
      </c>
      <c r="M12">
        <v>259</v>
      </c>
      <c r="N12" s="2">
        <v>0.75426944971537</v>
      </c>
      <c r="O12" s="2">
        <v>0.6372430471584039</v>
      </c>
    </row>
    <row r="13" spans="1:15">
      <c r="I13">
        <v>0</v>
      </c>
      <c r="J13" t="s">
        <v>244</v>
      </c>
      <c r="K13">
        <v>763</v>
      </c>
      <c r="L13">
        <v>1063</v>
      </c>
      <c r="M13">
        <v>300</v>
      </c>
      <c r="N13" s="2">
        <v>0.7177798682972719</v>
      </c>
      <c r="O13" s="2">
        <v>0.6426844014510278</v>
      </c>
    </row>
    <row r="14" spans="1:15">
      <c r="I14">
        <v>0</v>
      </c>
      <c r="J14" t="s">
        <v>245</v>
      </c>
      <c r="K14">
        <v>736</v>
      </c>
      <c r="L14">
        <v>1034</v>
      </c>
      <c r="M14">
        <v>298</v>
      </c>
      <c r="N14" s="2">
        <v>0.7117988394584139</v>
      </c>
      <c r="O14" s="2">
        <v>0.6293365794278758</v>
      </c>
    </row>
    <row r="15" spans="1:15">
      <c r="I15">
        <v>0</v>
      </c>
      <c r="J15" t="s">
        <v>246</v>
      </c>
      <c r="K15">
        <v>745</v>
      </c>
      <c r="L15">
        <v>1066</v>
      </c>
      <c r="M15">
        <v>321</v>
      </c>
      <c r="N15" s="2">
        <v>0.698874296435272</v>
      </c>
      <c r="O15" s="2">
        <v>0.643719806763285</v>
      </c>
    </row>
    <row r="16" spans="1:15">
      <c r="I16">
        <v>0</v>
      </c>
      <c r="J16" t="s">
        <v>247</v>
      </c>
      <c r="K16">
        <v>739</v>
      </c>
      <c r="L16">
        <v>1090</v>
      </c>
      <c r="M16">
        <v>351</v>
      </c>
      <c r="N16" s="2">
        <v>0.6779816513761467</v>
      </c>
      <c r="O16" s="2">
        <v>0.6453522794552989</v>
      </c>
    </row>
    <row r="17" spans="9:15">
      <c r="I17">
        <v>1</v>
      </c>
      <c r="J17" t="s">
        <v>235</v>
      </c>
      <c r="K17">
        <v>598</v>
      </c>
      <c r="L17">
        <v>906</v>
      </c>
      <c r="M17">
        <v>308</v>
      </c>
      <c r="N17" s="2">
        <v>0.6600441501103753</v>
      </c>
      <c r="O17" s="2">
        <v>0.5243055555555556</v>
      </c>
    </row>
    <row r="18" spans="9:15">
      <c r="I18">
        <v>1</v>
      </c>
      <c r="J18" t="s">
        <v>236</v>
      </c>
      <c r="K18">
        <v>500</v>
      </c>
      <c r="L18">
        <v>820</v>
      </c>
      <c r="M18">
        <v>320</v>
      </c>
      <c r="N18" s="2">
        <v>0.6097560975609756</v>
      </c>
      <c r="O18" s="2">
        <v>0.4635387224420577</v>
      </c>
    </row>
    <row r="19" spans="9:15">
      <c r="I19">
        <v>1</v>
      </c>
      <c r="J19" t="s">
        <v>237</v>
      </c>
      <c r="K19">
        <v>469</v>
      </c>
      <c r="L19">
        <v>776</v>
      </c>
      <c r="M19">
        <v>307</v>
      </c>
      <c r="N19" s="2">
        <v>0.604381443298969</v>
      </c>
      <c r="O19" s="2">
        <v>0.4330357142857143</v>
      </c>
    </row>
    <row r="20" spans="9:15">
      <c r="I20">
        <v>1</v>
      </c>
      <c r="J20" t="s">
        <v>238</v>
      </c>
      <c r="K20">
        <v>446</v>
      </c>
      <c r="L20">
        <v>748</v>
      </c>
      <c r="M20">
        <v>302</v>
      </c>
      <c r="N20" s="2">
        <v>0.5962566844919787</v>
      </c>
      <c r="O20" s="2">
        <v>0.41280353200883</v>
      </c>
    </row>
    <row r="21" spans="9:15">
      <c r="I21">
        <v>1</v>
      </c>
      <c r="J21" t="s">
        <v>239</v>
      </c>
      <c r="K21">
        <v>422</v>
      </c>
      <c r="L21">
        <v>709</v>
      </c>
      <c r="M21">
        <v>287</v>
      </c>
      <c r="N21" s="2">
        <v>0.5952045133991537</v>
      </c>
      <c r="O21" s="2">
        <v>0.4074712643678161</v>
      </c>
    </row>
    <row r="22" spans="9:15">
      <c r="I22">
        <v>1</v>
      </c>
      <c r="J22" t="s">
        <v>240</v>
      </c>
      <c r="K22">
        <v>415</v>
      </c>
      <c r="L22">
        <v>700</v>
      </c>
      <c r="M22">
        <v>285</v>
      </c>
      <c r="N22" s="2">
        <v>0.5928571428571429</v>
      </c>
      <c r="O22" s="2">
        <v>0.396600566572238</v>
      </c>
    </row>
    <row r="23" spans="9:15">
      <c r="I23">
        <v>1</v>
      </c>
      <c r="J23" t="s">
        <v>241</v>
      </c>
      <c r="K23">
        <v>386</v>
      </c>
      <c r="L23">
        <v>683</v>
      </c>
      <c r="M23">
        <v>297</v>
      </c>
      <c r="N23" s="2">
        <v>0.5651537335285505</v>
      </c>
      <c r="O23" s="2">
        <v>0.3984830805134189</v>
      </c>
    </row>
    <row r="24" spans="9:15">
      <c r="I24">
        <v>1</v>
      </c>
      <c r="J24" t="s">
        <v>242</v>
      </c>
      <c r="K24">
        <v>359</v>
      </c>
      <c r="L24">
        <v>632</v>
      </c>
      <c r="M24">
        <v>273</v>
      </c>
      <c r="N24" s="2">
        <v>0.5680379746835443</v>
      </c>
      <c r="O24" s="2">
        <v>0.3804936785069236</v>
      </c>
    </row>
    <row r="25" spans="9:15">
      <c r="I25">
        <v>1</v>
      </c>
      <c r="J25" t="s">
        <v>243</v>
      </c>
      <c r="K25">
        <v>308</v>
      </c>
      <c r="L25">
        <v>600</v>
      </c>
      <c r="M25">
        <v>292</v>
      </c>
      <c r="N25" s="2">
        <v>0.5133333333333333</v>
      </c>
      <c r="O25" s="2">
        <v>0.3627569528415961</v>
      </c>
    </row>
    <row r="26" spans="9:15">
      <c r="I26">
        <v>1</v>
      </c>
      <c r="J26" t="s">
        <v>244</v>
      </c>
      <c r="K26">
        <v>327</v>
      </c>
      <c r="L26">
        <v>591</v>
      </c>
      <c r="M26">
        <v>264</v>
      </c>
      <c r="N26" s="2">
        <v>0.5532994923857868</v>
      </c>
      <c r="O26" s="2">
        <v>0.3573155985489722</v>
      </c>
    </row>
    <row r="27" spans="9:15">
      <c r="I27">
        <v>1</v>
      </c>
      <c r="J27" t="s">
        <v>245</v>
      </c>
      <c r="K27">
        <v>322</v>
      </c>
      <c r="L27">
        <v>609</v>
      </c>
      <c r="M27">
        <v>287</v>
      </c>
      <c r="N27" s="2">
        <v>0.5287356321839081</v>
      </c>
      <c r="O27" s="2">
        <v>0.3706634205721241</v>
      </c>
    </row>
    <row r="28" spans="9:15">
      <c r="I28">
        <v>1</v>
      </c>
      <c r="J28" t="s">
        <v>246</v>
      </c>
      <c r="K28">
        <v>306</v>
      </c>
      <c r="L28">
        <v>590</v>
      </c>
      <c r="M28">
        <v>284</v>
      </c>
      <c r="N28" s="2">
        <v>0.5186440677966102</v>
      </c>
      <c r="O28" s="2">
        <v>0.3562801932367149</v>
      </c>
    </row>
    <row r="29" spans="9:15">
      <c r="I29">
        <v>1</v>
      </c>
      <c r="J29" t="s">
        <v>247</v>
      </c>
      <c r="K29">
        <v>287</v>
      </c>
      <c r="L29">
        <v>599</v>
      </c>
      <c r="M29">
        <v>312</v>
      </c>
      <c r="N29" s="2">
        <v>0.4791318864774624</v>
      </c>
      <c r="O29" s="2">
        <v>0.354647720544701</v>
      </c>
    </row>
  </sheetData>
  <pageMargins left="0.7" right="0.7" top="0.75" bottom="0.75" header="0.3" footer="0.3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881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879</v>
      </c>
      <c r="C4" s="2">
        <v>0.7614879649890591</v>
      </c>
      <c r="D4" s="2">
        <v>0.5996546961325967</v>
      </c>
      <c r="E4">
        <v>8683</v>
      </c>
      <c r="F4">
        <v>6612</v>
      </c>
      <c r="G4">
        <v>2071</v>
      </c>
      <c r="I4">
        <v>0</v>
      </c>
      <c r="J4" t="s">
        <v>235</v>
      </c>
      <c r="K4">
        <v>651</v>
      </c>
      <c r="L4">
        <v>822</v>
      </c>
      <c r="M4">
        <v>171</v>
      </c>
      <c r="N4" s="2">
        <v>0.791970802919708</v>
      </c>
      <c r="O4" s="2">
        <v>0.4756944444444444</v>
      </c>
    </row>
    <row r="5" spans="1:15">
      <c r="A5">
        <v>1</v>
      </c>
      <c r="B5" t="s">
        <v>880</v>
      </c>
      <c r="C5" s="2">
        <v>0.5809901673279282</v>
      </c>
      <c r="D5" s="2">
        <v>0.4003453038674033</v>
      </c>
      <c r="E5">
        <v>5797</v>
      </c>
      <c r="F5">
        <v>3368</v>
      </c>
      <c r="G5">
        <v>2429</v>
      </c>
      <c r="I5">
        <v>0</v>
      </c>
      <c r="J5" t="s">
        <v>236</v>
      </c>
      <c r="K5">
        <v>745</v>
      </c>
      <c r="L5">
        <v>949</v>
      </c>
      <c r="M5">
        <v>204</v>
      </c>
      <c r="N5" s="2">
        <v>0.7850368809272918</v>
      </c>
      <c r="O5" s="2">
        <v>0.5364612775579424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817</v>
      </c>
      <c r="L6">
        <v>1016</v>
      </c>
      <c r="M6">
        <v>199</v>
      </c>
      <c r="N6" s="2">
        <v>0.8041338582677166</v>
      </c>
      <c r="O6" s="2">
        <v>0.5669642857142857</v>
      </c>
    </row>
    <row r="7" spans="1:15">
      <c r="I7">
        <v>0</v>
      </c>
      <c r="J7" t="s">
        <v>238</v>
      </c>
      <c r="K7">
        <v>848</v>
      </c>
      <c r="L7">
        <v>1064</v>
      </c>
      <c r="M7">
        <v>216</v>
      </c>
      <c r="N7" s="2">
        <v>0.7969924812030075</v>
      </c>
      <c r="O7" s="2">
        <v>0.58719646799117</v>
      </c>
    </row>
    <row r="8" spans="1:15">
      <c r="I8">
        <v>0</v>
      </c>
      <c r="J8" t="s">
        <v>239</v>
      </c>
      <c r="K8">
        <v>817</v>
      </c>
      <c r="L8">
        <v>1031</v>
      </c>
      <c r="M8">
        <v>214</v>
      </c>
      <c r="N8" s="2">
        <v>0.7924345295829291</v>
      </c>
      <c r="O8" s="2">
        <v>0.5925287356321839</v>
      </c>
    </row>
    <row r="9" spans="1:15">
      <c r="I9">
        <v>0</v>
      </c>
      <c r="J9" t="s">
        <v>240</v>
      </c>
      <c r="K9">
        <v>839</v>
      </c>
      <c r="L9">
        <v>1065</v>
      </c>
      <c r="M9">
        <v>226</v>
      </c>
      <c r="N9" s="2">
        <v>0.787793427230047</v>
      </c>
      <c r="O9" s="2">
        <v>0.603399433427762</v>
      </c>
    </row>
    <row r="10" spans="1:15">
      <c r="I10">
        <v>0</v>
      </c>
      <c r="J10" t="s">
        <v>241</v>
      </c>
      <c r="K10">
        <v>809</v>
      </c>
      <c r="L10">
        <v>1031</v>
      </c>
      <c r="M10">
        <v>222</v>
      </c>
      <c r="N10" s="2">
        <v>0.7846750727449079</v>
      </c>
      <c r="O10" s="2">
        <v>0.6015169194865811</v>
      </c>
    </row>
    <row r="11" spans="1:15">
      <c r="I11">
        <v>0</v>
      </c>
      <c r="J11" t="s">
        <v>242</v>
      </c>
      <c r="K11">
        <v>783</v>
      </c>
      <c r="L11">
        <v>1029</v>
      </c>
      <c r="M11">
        <v>246</v>
      </c>
      <c r="N11" s="2">
        <v>0.760932944606414</v>
      </c>
      <c r="O11" s="2">
        <v>0.6195063214930765</v>
      </c>
    </row>
    <row r="12" spans="1:15">
      <c r="I12">
        <v>0</v>
      </c>
      <c r="J12" t="s">
        <v>243</v>
      </c>
      <c r="K12">
        <v>795</v>
      </c>
      <c r="L12">
        <v>1054</v>
      </c>
      <c r="M12">
        <v>259</v>
      </c>
      <c r="N12" s="2">
        <v>0.75426944971537</v>
      </c>
      <c r="O12" s="2">
        <v>0.6372430471584039</v>
      </c>
    </row>
    <row r="13" spans="1:15">
      <c r="I13">
        <v>0</v>
      </c>
      <c r="J13" t="s">
        <v>244</v>
      </c>
      <c r="K13">
        <v>763</v>
      </c>
      <c r="L13">
        <v>1063</v>
      </c>
      <c r="M13">
        <v>300</v>
      </c>
      <c r="N13" s="2">
        <v>0.7177798682972719</v>
      </c>
      <c r="O13" s="2">
        <v>0.6426844014510278</v>
      </c>
    </row>
    <row r="14" spans="1:15">
      <c r="I14">
        <v>0</v>
      </c>
      <c r="J14" t="s">
        <v>245</v>
      </c>
      <c r="K14">
        <v>736</v>
      </c>
      <c r="L14">
        <v>1034</v>
      </c>
      <c r="M14">
        <v>298</v>
      </c>
      <c r="N14" s="2">
        <v>0.7117988394584139</v>
      </c>
      <c r="O14" s="2">
        <v>0.6293365794278758</v>
      </c>
    </row>
    <row r="15" spans="1:15">
      <c r="I15">
        <v>0</v>
      </c>
      <c r="J15" t="s">
        <v>246</v>
      </c>
      <c r="K15">
        <v>745</v>
      </c>
      <c r="L15">
        <v>1066</v>
      </c>
      <c r="M15">
        <v>321</v>
      </c>
      <c r="N15" s="2">
        <v>0.698874296435272</v>
      </c>
      <c r="O15" s="2">
        <v>0.643719806763285</v>
      </c>
    </row>
    <row r="16" spans="1:15">
      <c r="I16">
        <v>0</v>
      </c>
      <c r="J16" t="s">
        <v>247</v>
      </c>
      <c r="K16">
        <v>739</v>
      </c>
      <c r="L16">
        <v>1090</v>
      </c>
      <c r="M16">
        <v>351</v>
      </c>
      <c r="N16" s="2">
        <v>0.6779816513761467</v>
      </c>
      <c r="O16" s="2">
        <v>0.6453522794552989</v>
      </c>
    </row>
    <row r="17" spans="9:15">
      <c r="I17">
        <v>1</v>
      </c>
      <c r="J17" t="s">
        <v>235</v>
      </c>
      <c r="K17">
        <v>598</v>
      </c>
      <c r="L17">
        <v>906</v>
      </c>
      <c r="M17">
        <v>308</v>
      </c>
      <c r="N17" s="2">
        <v>0.6600441501103753</v>
      </c>
      <c r="O17" s="2">
        <v>0.5243055555555556</v>
      </c>
    </row>
    <row r="18" spans="9:15">
      <c r="I18">
        <v>1</v>
      </c>
      <c r="J18" t="s">
        <v>236</v>
      </c>
      <c r="K18">
        <v>500</v>
      </c>
      <c r="L18">
        <v>820</v>
      </c>
      <c r="M18">
        <v>320</v>
      </c>
      <c r="N18" s="2">
        <v>0.6097560975609756</v>
      </c>
      <c r="O18" s="2">
        <v>0.4635387224420577</v>
      </c>
    </row>
    <row r="19" spans="9:15">
      <c r="I19">
        <v>1</v>
      </c>
      <c r="J19" t="s">
        <v>237</v>
      </c>
      <c r="K19">
        <v>469</v>
      </c>
      <c r="L19">
        <v>776</v>
      </c>
      <c r="M19">
        <v>307</v>
      </c>
      <c r="N19" s="2">
        <v>0.604381443298969</v>
      </c>
      <c r="O19" s="2">
        <v>0.4330357142857143</v>
      </c>
    </row>
    <row r="20" spans="9:15">
      <c r="I20">
        <v>1</v>
      </c>
      <c r="J20" t="s">
        <v>238</v>
      </c>
      <c r="K20">
        <v>446</v>
      </c>
      <c r="L20">
        <v>748</v>
      </c>
      <c r="M20">
        <v>302</v>
      </c>
      <c r="N20" s="2">
        <v>0.5962566844919787</v>
      </c>
      <c r="O20" s="2">
        <v>0.41280353200883</v>
      </c>
    </row>
    <row r="21" spans="9:15">
      <c r="I21">
        <v>1</v>
      </c>
      <c r="J21" t="s">
        <v>239</v>
      </c>
      <c r="K21">
        <v>422</v>
      </c>
      <c r="L21">
        <v>709</v>
      </c>
      <c r="M21">
        <v>287</v>
      </c>
      <c r="N21" s="2">
        <v>0.5952045133991537</v>
      </c>
      <c r="O21" s="2">
        <v>0.4074712643678161</v>
      </c>
    </row>
    <row r="22" spans="9:15">
      <c r="I22">
        <v>1</v>
      </c>
      <c r="J22" t="s">
        <v>240</v>
      </c>
      <c r="K22">
        <v>415</v>
      </c>
      <c r="L22">
        <v>700</v>
      </c>
      <c r="M22">
        <v>285</v>
      </c>
      <c r="N22" s="2">
        <v>0.5928571428571429</v>
      </c>
      <c r="O22" s="2">
        <v>0.396600566572238</v>
      </c>
    </row>
    <row r="23" spans="9:15">
      <c r="I23">
        <v>1</v>
      </c>
      <c r="J23" t="s">
        <v>241</v>
      </c>
      <c r="K23">
        <v>386</v>
      </c>
      <c r="L23">
        <v>683</v>
      </c>
      <c r="M23">
        <v>297</v>
      </c>
      <c r="N23" s="2">
        <v>0.5651537335285505</v>
      </c>
      <c r="O23" s="2">
        <v>0.3984830805134189</v>
      </c>
    </row>
    <row r="24" spans="9:15">
      <c r="I24">
        <v>1</v>
      </c>
      <c r="J24" t="s">
        <v>242</v>
      </c>
      <c r="K24">
        <v>359</v>
      </c>
      <c r="L24">
        <v>632</v>
      </c>
      <c r="M24">
        <v>273</v>
      </c>
      <c r="N24" s="2">
        <v>0.5680379746835443</v>
      </c>
      <c r="O24" s="2">
        <v>0.3804936785069236</v>
      </c>
    </row>
    <row r="25" spans="9:15">
      <c r="I25">
        <v>1</v>
      </c>
      <c r="J25" t="s">
        <v>243</v>
      </c>
      <c r="K25">
        <v>308</v>
      </c>
      <c r="L25">
        <v>600</v>
      </c>
      <c r="M25">
        <v>292</v>
      </c>
      <c r="N25" s="2">
        <v>0.5133333333333333</v>
      </c>
      <c r="O25" s="2">
        <v>0.3627569528415961</v>
      </c>
    </row>
    <row r="26" spans="9:15">
      <c r="I26">
        <v>1</v>
      </c>
      <c r="J26" t="s">
        <v>244</v>
      </c>
      <c r="K26">
        <v>327</v>
      </c>
      <c r="L26">
        <v>591</v>
      </c>
      <c r="M26">
        <v>264</v>
      </c>
      <c r="N26" s="2">
        <v>0.5532994923857868</v>
      </c>
      <c r="O26" s="2">
        <v>0.3573155985489722</v>
      </c>
    </row>
    <row r="27" spans="9:15">
      <c r="I27">
        <v>1</v>
      </c>
      <c r="J27" t="s">
        <v>245</v>
      </c>
      <c r="K27">
        <v>322</v>
      </c>
      <c r="L27">
        <v>609</v>
      </c>
      <c r="M27">
        <v>287</v>
      </c>
      <c r="N27" s="2">
        <v>0.5287356321839081</v>
      </c>
      <c r="O27" s="2">
        <v>0.3706634205721241</v>
      </c>
    </row>
    <row r="28" spans="9:15">
      <c r="I28">
        <v>1</v>
      </c>
      <c r="J28" t="s">
        <v>246</v>
      </c>
      <c r="K28">
        <v>306</v>
      </c>
      <c r="L28">
        <v>590</v>
      </c>
      <c r="M28">
        <v>284</v>
      </c>
      <c r="N28" s="2">
        <v>0.5186440677966102</v>
      </c>
      <c r="O28" s="2">
        <v>0.3562801932367149</v>
      </c>
    </row>
    <row r="29" spans="9:15">
      <c r="I29">
        <v>1</v>
      </c>
      <c r="J29" t="s">
        <v>247</v>
      </c>
      <c r="K29">
        <v>287</v>
      </c>
      <c r="L29">
        <v>599</v>
      </c>
      <c r="M29">
        <v>312</v>
      </c>
      <c r="N29" s="2">
        <v>0.4791318864774624</v>
      </c>
      <c r="O29" s="2">
        <v>0.354647720544701</v>
      </c>
    </row>
  </sheetData>
  <pageMargins left="0.7" right="0.7" top="0.75" bottom="0.75" header="0.3" footer="0.3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885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882</v>
      </c>
      <c r="C4" s="2">
        <v>0.7694292653309047</v>
      </c>
      <c r="D4" s="2">
        <v>0.4549723756906077</v>
      </c>
      <c r="E4">
        <v>6588</v>
      </c>
      <c r="F4">
        <v>5069</v>
      </c>
      <c r="G4">
        <v>1519</v>
      </c>
      <c r="I4">
        <v>0</v>
      </c>
      <c r="J4" t="s">
        <v>235</v>
      </c>
      <c r="K4">
        <v>427</v>
      </c>
      <c r="L4">
        <v>522</v>
      </c>
      <c r="M4">
        <v>95</v>
      </c>
      <c r="N4" s="2">
        <v>0.8180076628352491</v>
      </c>
      <c r="O4" s="2">
        <v>0.3020833333333333</v>
      </c>
    </row>
    <row r="5" spans="1:15">
      <c r="A5">
        <v>1</v>
      </c>
      <c r="B5" t="s">
        <v>883</v>
      </c>
      <c r="C5" s="2">
        <v>0.6996572407883462</v>
      </c>
      <c r="D5" s="2">
        <v>0.1611878453038674</v>
      </c>
      <c r="E5">
        <v>2334</v>
      </c>
      <c r="F5">
        <v>1633</v>
      </c>
      <c r="G5">
        <v>701</v>
      </c>
      <c r="I5">
        <v>0</v>
      </c>
      <c r="J5" t="s">
        <v>236</v>
      </c>
      <c r="K5">
        <v>513</v>
      </c>
      <c r="L5">
        <v>638</v>
      </c>
      <c r="M5">
        <v>125</v>
      </c>
      <c r="N5" s="2">
        <v>0.8040752351097179</v>
      </c>
      <c r="O5" s="2">
        <v>0.360655737704918</v>
      </c>
    </row>
    <row r="6" spans="1:15">
      <c r="A6">
        <v>2</v>
      </c>
      <c r="B6" t="s">
        <v>884</v>
      </c>
      <c r="C6" s="2">
        <v>0.5897804965815041</v>
      </c>
      <c r="D6" s="2">
        <v>0.3838397790055249</v>
      </c>
      <c r="E6">
        <v>5558</v>
      </c>
      <c r="F6">
        <v>3278</v>
      </c>
      <c r="G6">
        <v>2280</v>
      </c>
      <c r="I6">
        <v>0</v>
      </c>
      <c r="J6" t="s">
        <v>237</v>
      </c>
      <c r="K6">
        <v>607</v>
      </c>
      <c r="L6">
        <v>737</v>
      </c>
      <c r="M6">
        <v>130</v>
      </c>
      <c r="N6" s="2">
        <v>0.8236092265943012</v>
      </c>
      <c r="O6" s="2">
        <v>0.4112723214285715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618</v>
      </c>
      <c r="L7">
        <v>770</v>
      </c>
      <c r="M7">
        <v>152</v>
      </c>
      <c r="N7" s="2">
        <v>0.8025974025974026</v>
      </c>
      <c r="O7" s="2">
        <v>0.4249448123620309</v>
      </c>
    </row>
    <row r="8" spans="1:15">
      <c r="I8">
        <v>0</v>
      </c>
      <c r="J8" t="s">
        <v>239</v>
      </c>
      <c r="K8">
        <v>625</v>
      </c>
      <c r="L8">
        <v>788</v>
      </c>
      <c r="M8">
        <v>163</v>
      </c>
      <c r="N8" s="2">
        <v>0.7931472081218274</v>
      </c>
      <c r="O8" s="2">
        <v>0.4528735632183908</v>
      </c>
    </row>
    <row r="9" spans="1:15">
      <c r="I9">
        <v>0</v>
      </c>
      <c r="J9" t="s">
        <v>240</v>
      </c>
      <c r="K9">
        <v>671</v>
      </c>
      <c r="L9">
        <v>849</v>
      </c>
      <c r="M9">
        <v>178</v>
      </c>
      <c r="N9" s="2">
        <v>0.790341578327444</v>
      </c>
      <c r="O9" s="2">
        <v>0.4810198300283286</v>
      </c>
    </row>
    <row r="10" spans="1:15">
      <c r="I10">
        <v>0</v>
      </c>
      <c r="J10" t="s">
        <v>241</v>
      </c>
      <c r="K10">
        <v>647</v>
      </c>
      <c r="L10">
        <v>823</v>
      </c>
      <c r="M10">
        <v>176</v>
      </c>
      <c r="N10" s="2">
        <v>0.7861482381530984</v>
      </c>
      <c r="O10" s="2">
        <v>0.4801633605600933</v>
      </c>
    </row>
    <row r="11" spans="1:15">
      <c r="I11">
        <v>0</v>
      </c>
      <c r="J11" t="s">
        <v>242</v>
      </c>
      <c r="K11">
        <v>591</v>
      </c>
      <c r="L11">
        <v>764</v>
      </c>
      <c r="M11">
        <v>173</v>
      </c>
      <c r="N11" s="2">
        <v>0.7735602094240838</v>
      </c>
      <c r="O11" s="2">
        <v>0.4599638771824202</v>
      </c>
    </row>
    <row r="12" spans="1:15">
      <c r="I12">
        <v>0</v>
      </c>
      <c r="J12" t="s">
        <v>243</v>
      </c>
      <c r="K12">
        <v>623</v>
      </c>
      <c r="L12">
        <v>819</v>
      </c>
      <c r="M12">
        <v>196</v>
      </c>
      <c r="N12" s="2">
        <v>0.7606837606837606</v>
      </c>
      <c r="O12" s="2">
        <v>0.4951632406287787</v>
      </c>
    </row>
    <row r="13" spans="1:15">
      <c r="I13">
        <v>0</v>
      </c>
      <c r="J13" t="s">
        <v>244</v>
      </c>
      <c r="K13">
        <v>614</v>
      </c>
      <c r="L13">
        <v>831</v>
      </c>
      <c r="M13">
        <v>217</v>
      </c>
      <c r="N13" s="2">
        <v>0.7388688327316486</v>
      </c>
      <c r="O13" s="2">
        <v>0.5024183796856106</v>
      </c>
    </row>
    <row r="14" spans="1:15">
      <c r="I14">
        <v>0</v>
      </c>
      <c r="J14" t="s">
        <v>245</v>
      </c>
      <c r="K14">
        <v>597</v>
      </c>
      <c r="L14">
        <v>837</v>
      </c>
      <c r="M14">
        <v>240</v>
      </c>
      <c r="N14" s="2">
        <v>0.7132616487455197</v>
      </c>
      <c r="O14" s="2">
        <v>0.5094339622641509</v>
      </c>
    </row>
    <row r="15" spans="1:15">
      <c r="I15">
        <v>0</v>
      </c>
      <c r="J15" t="s">
        <v>246</v>
      </c>
      <c r="K15">
        <v>606</v>
      </c>
      <c r="L15">
        <v>860</v>
      </c>
      <c r="M15">
        <v>254</v>
      </c>
      <c r="N15" s="2">
        <v>0.7046511627906977</v>
      </c>
      <c r="O15" s="2">
        <v>0.5193236714975845</v>
      </c>
    </row>
    <row r="16" spans="1:15">
      <c r="I16">
        <v>0</v>
      </c>
      <c r="J16" t="s">
        <v>247</v>
      </c>
      <c r="K16">
        <v>596</v>
      </c>
      <c r="L16">
        <v>890</v>
      </c>
      <c r="M16">
        <v>294</v>
      </c>
      <c r="N16" s="2">
        <v>0.6696629213483146</v>
      </c>
      <c r="O16" s="2">
        <v>0.5269390171699231</v>
      </c>
    </row>
    <row r="17" spans="9:15">
      <c r="I17">
        <v>1</v>
      </c>
      <c r="J17" t="s">
        <v>235</v>
      </c>
      <c r="K17">
        <v>367</v>
      </c>
      <c r="L17">
        <v>504</v>
      </c>
      <c r="M17">
        <v>137</v>
      </c>
      <c r="N17" s="2">
        <v>0.7281746031746031</v>
      </c>
      <c r="O17" s="2">
        <v>0.2916666666666667</v>
      </c>
    </row>
    <row r="18" spans="9:15">
      <c r="I18">
        <v>1</v>
      </c>
      <c r="J18" t="s">
        <v>236</v>
      </c>
      <c r="K18">
        <v>296</v>
      </c>
      <c r="L18">
        <v>434</v>
      </c>
      <c r="M18">
        <v>138</v>
      </c>
      <c r="N18" s="2">
        <v>0.6820276497695853</v>
      </c>
      <c r="O18" s="2">
        <v>0.245336348219333</v>
      </c>
    </row>
    <row r="19" spans="9:15">
      <c r="I19">
        <v>1</v>
      </c>
      <c r="J19" t="s">
        <v>237</v>
      </c>
      <c r="K19">
        <v>278</v>
      </c>
      <c r="L19">
        <v>389</v>
      </c>
      <c r="M19">
        <v>111</v>
      </c>
      <c r="N19" s="2">
        <v>0.7146529562982005</v>
      </c>
      <c r="O19" s="2">
        <v>0.2170758928571428</v>
      </c>
    </row>
    <row r="20" spans="9:15">
      <c r="I20">
        <v>1</v>
      </c>
      <c r="J20" t="s">
        <v>238</v>
      </c>
      <c r="K20">
        <v>239</v>
      </c>
      <c r="L20">
        <v>324</v>
      </c>
      <c r="M20">
        <v>85</v>
      </c>
      <c r="N20" s="2">
        <v>0.7376543209876543</v>
      </c>
      <c r="O20" s="2">
        <v>0.1788079470198675</v>
      </c>
    </row>
    <row r="21" spans="9:15">
      <c r="I21">
        <v>1</v>
      </c>
      <c r="J21" t="s">
        <v>239</v>
      </c>
      <c r="K21">
        <v>196</v>
      </c>
      <c r="L21">
        <v>280</v>
      </c>
      <c r="M21">
        <v>84</v>
      </c>
      <c r="N21" s="2">
        <v>0.7</v>
      </c>
      <c r="O21" s="2">
        <v>0.1609195402298851</v>
      </c>
    </row>
    <row r="22" spans="9:15">
      <c r="I22">
        <v>1</v>
      </c>
      <c r="J22" t="s">
        <v>240</v>
      </c>
      <c r="K22">
        <v>197</v>
      </c>
      <c r="L22">
        <v>283</v>
      </c>
      <c r="M22">
        <v>86</v>
      </c>
      <c r="N22" s="2">
        <v>0.6961130742049469</v>
      </c>
      <c r="O22" s="2">
        <v>0.1603399433427762</v>
      </c>
    </row>
    <row r="23" spans="9:15">
      <c r="I23">
        <v>1</v>
      </c>
      <c r="J23" t="s">
        <v>241</v>
      </c>
      <c r="K23">
        <v>185</v>
      </c>
      <c r="L23">
        <v>253</v>
      </c>
      <c r="M23">
        <v>68</v>
      </c>
      <c r="N23" s="2">
        <v>0.7312252964426877</v>
      </c>
      <c r="O23" s="2">
        <v>0.147607934655776</v>
      </c>
    </row>
    <row r="24" spans="9:15">
      <c r="I24">
        <v>1</v>
      </c>
      <c r="J24" t="s">
        <v>242</v>
      </c>
      <c r="K24">
        <v>170</v>
      </c>
      <c r="L24">
        <v>234</v>
      </c>
      <c r="M24">
        <v>64</v>
      </c>
      <c r="N24" s="2">
        <v>0.7264957264957265</v>
      </c>
      <c r="O24" s="2">
        <v>0.1408789885611078</v>
      </c>
    </row>
    <row r="25" spans="9:15">
      <c r="I25">
        <v>1</v>
      </c>
      <c r="J25" t="s">
        <v>243</v>
      </c>
      <c r="K25">
        <v>118</v>
      </c>
      <c r="L25">
        <v>173</v>
      </c>
      <c r="M25">
        <v>55</v>
      </c>
      <c r="N25" s="2">
        <v>0.6820809248554913</v>
      </c>
      <c r="O25" s="2">
        <v>0.1045949214026602</v>
      </c>
    </row>
    <row r="26" spans="9:15">
      <c r="I26">
        <v>1</v>
      </c>
      <c r="J26" t="s">
        <v>244</v>
      </c>
      <c r="K26">
        <v>104</v>
      </c>
      <c r="L26">
        <v>165</v>
      </c>
      <c r="M26">
        <v>61</v>
      </c>
      <c r="N26" s="2">
        <v>0.6303030303030303</v>
      </c>
      <c r="O26" s="2">
        <v>0.09975816203143893</v>
      </c>
    </row>
    <row r="27" spans="9:15">
      <c r="I27">
        <v>1</v>
      </c>
      <c r="J27" t="s">
        <v>245</v>
      </c>
      <c r="K27">
        <v>109</v>
      </c>
      <c r="L27">
        <v>164</v>
      </c>
      <c r="M27">
        <v>55</v>
      </c>
      <c r="N27" s="2">
        <v>0.6646341463414634</v>
      </c>
      <c r="O27" s="2">
        <v>0.09981740718198417</v>
      </c>
    </row>
    <row r="28" spans="9:15">
      <c r="I28">
        <v>1</v>
      </c>
      <c r="J28" t="s">
        <v>246</v>
      </c>
      <c r="K28">
        <v>112</v>
      </c>
      <c r="L28">
        <v>176</v>
      </c>
      <c r="M28">
        <v>64</v>
      </c>
      <c r="N28" s="2">
        <v>0.6363636363636364</v>
      </c>
      <c r="O28" s="2">
        <v>0.106280193236715</v>
      </c>
    </row>
    <row r="29" spans="9:15">
      <c r="I29">
        <v>1</v>
      </c>
      <c r="J29" t="s">
        <v>247</v>
      </c>
      <c r="K29">
        <v>122</v>
      </c>
      <c r="L29">
        <v>177</v>
      </c>
      <c r="M29">
        <v>55</v>
      </c>
      <c r="N29" s="2">
        <v>0.6892655367231638</v>
      </c>
      <c r="O29" s="2">
        <v>0.1047957371225577</v>
      </c>
    </row>
    <row r="30" spans="9:15">
      <c r="I30">
        <v>2</v>
      </c>
      <c r="J30" t="s">
        <v>235</v>
      </c>
      <c r="K30">
        <v>455</v>
      </c>
      <c r="L30">
        <v>702</v>
      </c>
      <c r="M30">
        <v>247</v>
      </c>
      <c r="N30" s="2">
        <v>0.6481481481481481</v>
      </c>
      <c r="O30" s="2">
        <v>0.40625</v>
      </c>
    </row>
    <row r="31" spans="9:15">
      <c r="I31">
        <v>2</v>
      </c>
      <c r="J31" t="s">
        <v>236</v>
      </c>
      <c r="K31">
        <v>436</v>
      </c>
      <c r="L31">
        <v>697</v>
      </c>
      <c r="M31">
        <v>261</v>
      </c>
      <c r="N31" s="2">
        <v>0.6255380200860832</v>
      </c>
      <c r="O31" s="2">
        <v>0.394007914075749</v>
      </c>
    </row>
    <row r="32" spans="9:15">
      <c r="I32">
        <v>2</v>
      </c>
      <c r="J32" t="s">
        <v>237</v>
      </c>
      <c r="K32">
        <v>401</v>
      </c>
      <c r="L32">
        <v>666</v>
      </c>
      <c r="M32">
        <v>265</v>
      </c>
      <c r="N32" s="2">
        <v>0.6021021021021021</v>
      </c>
      <c r="O32" s="2">
        <v>0.3716517857142857</v>
      </c>
    </row>
    <row r="33" spans="9:15">
      <c r="I33">
        <v>2</v>
      </c>
      <c r="J33" t="s">
        <v>238</v>
      </c>
      <c r="K33">
        <v>437</v>
      </c>
      <c r="L33">
        <v>718</v>
      </c>
      <c r="M33">
        <v>281</v>
      </c>
      <c r="N33" s="2">
        <v>0.6086350974930362</v>
      </c>
      <c r="O33" s="2">
        <v>0.3962472406181016</v>
      </c>
    </row>
    <row r="34" spans="9:15">
      <c r="I34">
        <v>2</v>
      </c>
      <c r="J34" t="s">
        <v>239</v>
      </c>
      <c r="K34">
        <v>418</v>
      </c>
      <c r="L34">
        <v>672</v>
      </c>
      <c r="M34">
        <v>254</v>
      </c>
      <c r="N34" s="2">
        <v>0.6220238095238095</v>
      </c>
      <c r="O34" s="2">
        <v>0.3862068965517241</v>
      </c>
    </row>
    <row r="35" spans="9:15">
      <c r="I35">
        <v>2</v>
      </c>
      <c r="J35" t="s">
        <v>240</v>
      </c>
      <c r="K35">
        <v>386</v>
      </c>
      <c r="L35">
        <v>633</v>
      </c>
      <c r="M35">
        <v>247</v>
      </c>
      <c r="N35" s="2">
        <v>0.6097946287519748</v>
      </c>
      <c r="O35" s="2">
        <v>0.3586402266288952</v>
      </c>
    </row>
    <row r="36" spans="9:15">
      <c r="I36">
        <v>2</v>
      </c>
      <c r="J36" t="s">
        <v>241</v>
      </c>
      <c r="K36">
        <v>363</v>
      </c>
      <c r="L36">
        <v>638</v>
      </c>
      <c r="M36">
        <v>275</v>
      </c>
      <c r="N36" s="2">
        <v>0.5689655172413793</v>
      </c>
      <c r="O36" s="2">
        <v>0.3722287047841307</v>
      </c>
    </row>
    <row r="37" spans="9:15">
      <c r="I37">
        <v>2</v>
      </c>
      <c r="J37" t="s">
        <v>242</v>
      </c>
      <c r="K37">
        <v>381</v>
      </c>
      <c r="L37">
        <v>663</v>
      </c>
      <c r="M37">
        <v>282</v>
      </c>
      <c r="N37" s="2">
        <v>0.5746606334841629</v>
      </c>
      <c r="O37" s="2">
        <v>0.399157134256472</v>
      </c>
    </row>
    <row r="38" spans="9:15">
      <c r="I38">
        <v>2</v>
      </c>
      <c r="J38" t="s">
        <v>243</v>
      </c>
      <c r="K38">
        <v>362</v>
      </c>
      <c r="L38">
        <v>662</v>
      </c>
      <c r="M38">
        <v>300</v>
      </c>
      <c r="N38" s="2">
        <v>0.5468277945619335</v>
      </c>
      <c r="O38" s="2">
        <v>0.4002418379685611</v>
      </c>
    </row>
    <row r="39" spans="9:15">
      <c r="I39">
        <v>2</v>
      </c>
      <c r="J39" t="s">
        <v>244</v>
      </c>
      <c r="K39">
        <v>372</v>
      </c>
      <c r="L39">
        <v>658</v>
      </c>
      <c r="M39">
        <v>286</v>
      </c>
      <c r="N39" s="2">
        <v>0.5653495440729484</v>
      </c>
      <c r="O39" s="2">
        <v>0.3978234582829504</v>
      </c>
    </row>
    <row r="40" spans="9:15">
      <c r="I40">
        <v>2</v>
      </c>
      <c r="J40" t="s">
        <v>245</v>
      </c>
      <c r="K40">
        <v>352</v>
      </c>
      <c r="L40">
        <v>642</v>
      </c>
      <c r="M40">
        <v>290</v>
      </c>
      <c r="N40" s="2">
        <v>0.5482866043613707</v>
      </c>
      <c r="O40" s="2">
        <v>0.3907486305538649</v>
      </c>
    </row>
    <row r="41" spans="9:15">
      <c r="I41">
        <v>2</v>
      </c>
      <c r="J41" t="s">
        <v>246</v>
      </c>
      <c r="K41">
        <v>333</v>
      </c>
      <c r="L41">
        <v>620</v>
      </c>
      <c r="M41">
        <v>287</v>
      </c>
      <c r="N41" s="2">
        <v>0.5370967741935484</v>
      </c>
      <c r="O41" s="2">
        <v>0.3743961352657005</v>
      </c>
    </row>
    <row r="42" spans="9:15">
      <c r="I42">
        <v>2</v>
      </c>
      <c r="J42" t="s">
        <v>247</v>
      </c>
      <c r="K42">
        <v>308</v>
      </c>
      <c r="L42">
        <v>622</v>
      </c>
      <c r="M42">
        <v>314</v>
      </c>
      <c r="N42" s="2">
        <v>0.4951768488745981</v>
      </c>
      <c r="O42" s="2">
        <v>0.3682652457075192</v>
      </c>
    </row>
  </sheetData>
  <pageMargins left="0.7" right="0.7" top="0.75" bottom="0.75" header="0.3" footer="0.3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890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886</v>
      </c>
      <c r="C4" s="2">
        <v>0.7697599136768276</v>
      </c>
      <c r="D4" s="2">
        <v>0.5120165745856353</v>
      </c>
      <c r="E4">
        <v>7414</v>
      </c>
      <c r="F4">
        <v>5707</v>
      </c>
      <c r="G4">
        <v>1707</v>
      </c>
      <c r="I4">
        <v>0</v>
      </c>
      <c r="J4" t="s">
        <v>235</v>
      </c>
      <c r="K4">
        <v>516</v>
      </c>
      <c r="L4">
        <v>641</v>
      </c>
      <c r="M4">
        <v>125</v>
      </c>
      <c r="N4" s="2">
        <v>0.8049921996879875</v>
      </c>
      <c r="O4" s="2">
        <v>0.3709490740740741</v>
      </c>
    </row>
    <row r="5" spans="1:15">
      <c r="A5">
        <v>1</v>
      </c>
      <c r="B5" t="s">
        <v>887</v>
      </c>
      <c r="C5" s="2">
        <v>0.6267503621438918</v>
      </c>
      <c r="D5" s="2">
        <v>0.143024861878453</v>
      </c>
      <c r="E5">
        <v>2071</v>
      </c>
      <c r="F5">
        <v>1298</v>
      </c>
      <c r="G5">
        <v>773</v>
      </c>
      <c r="I5">
        <v>0</v>
      </c>
      <c r="J5" t="s">
        <v>236</v>
      </c>
      <c r="K5">
        <v>599</v>
      </c>
      <c r="L5">
        <v>750</v>
      </c>
      <c r="M5">
        <v>151</v>
      </c>
      <c r="N5" s="2">
        <v>0.7986666666666666</v>
      </c>
      <c r="O5" s="2">
        <v>0.423968343697004</v>
      </c>
    </row>
    <row r="6" spans="1:15">
      <c r="A6">
        <v>2</v>
      </c>
      <c r="B6" t="s">
        <v>888</v>
      </c>
      <c r="C6" s="2">
        <v>0.6069397042093287</v>
      </c>
      <c r="D6" s="2">
        <v>0.1214088397790055</v>
      </c>
      <c r="E6">
        <v>1758</v>
      </c>
      <c r="F6">
        <v>1067</v>
      </c>
      <c r="G6">
        <v>691</v>
      </c>
      <c r="I6">
        <v>0</v>
      </c>
      <c r="J6" t="s">
        <v>237</v>
      </c>
      <c r="K6">
        <v>709</v>
      </c>
      <c r="L6">
        <v>864</v>
      </c>
      <c r="M6">
        <v>155</v>
      </c>
      <c r="N6" s="2">
        <v>0.8206018518518519</v>
      </c>
      <c r="O6" s="2">
        <v>0.4821428571428572</v>
      </c>
    </row>
    <row r="7" spans="1:15">
      <c r="A7">
        <v>3</v>
      </c>
      <c r="B7" t="s">
        <v>889</v>
      </c>
      <c r="C7" s="2">
        <v>0.5894346617238183</v>
      </c>
      <c r="D7" s="2">
        <v>0.2235497237569061</v>
      </c>
      <c r="E7">
        <v>3237</v>
      </c>
      <c r="F7">
        <v>1908</v>
      </c>
      <c r="G7">
        <v>1329</v>
      </c>
      <c r="I7">
        <v>0</v>
      </c>
      <c r="J7" t="s">
        <v>238</v>
      </c>
      <c r="K7">
        <v>714</v>
      </c>
      <c r="L7">
        <v>890</v>
      </c>
      <c r="M7">
        <v>176</v>
      </c>
      <c r="N7" s="2">
        <v>0.802247191011236</v>
      </c>
      <c r="O7" s="2">
        <v>0.4911699779249448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711</v>
      </c>
      <c r="L8">
        <v>892</v>
      </c>
      <c r="M8">
        <v>181</v>
      </c>
      <c r="N8" s="2">
        <v>0.797085201793722</v>
      </c>
      <c r="O8" s="2">
        <v>0.5126436781609195</v>
      </c>
    </row>
    <row r="9" spans="1:15">
      <c r="I9">
        <v>0</v>
      </c>
      <c r="J9" t="s">
        <v>240</v>
      </c>
      <c r="K9">
        <v>743</v>
      </c>
      <c r="L9">
        <v>938</v>
      </c>
      <c r="M9">
        <v>195</v>
      </c>
      <c r="N9" s="2">
        <v>0.7921108742004265</v>
      </c>
      <c r="O9" s="2">
        <v>0.5314447592067989</v>
      </c>
    </row>
    <row r="10" spans="1:15">
      <c r="I10">
        <v>0</v>
      </c>
      <c r="J10" t="s">
        <v>241</v>
      </c>
      <c r="K10">
        <v>709</v>
      </c>
      <c r="L10">
        <v>893</v>
      </c>
      <c r="M10">
        <v>184</v>
      </c>
      <c r="N10" s="2">
        <v>0.793952967525196</v>
      </c>
      <c r="O10" s="2">
        <v>0.5210035005834306</v>
      </c>
    </row>
    <row r="11" spans="1:15">
      <c r="I11">
        <v>0</v>
      </c>
      <c r="J11" t="s">
        <v>242</v>
      </c>
      <c r="K11">
        <v>667</v>
      </c>
      <c r="L11">
        <v>865</v>
      </c>
      <c r="M11">
        <v>198</v>
      </c>
      <c r="N11" s="2">
        <v>0.7710982658959538</v>
      </c>
      <c r="O11" s="2">
        <v>0.5207706201083685</v>
      </c>
    </row>
    <row r="12" spans="1:15">
      <c r="I12">
        <v>0</v>
      </c>
      <c r="J12" t="s">
        <v>243</v>
      </c>
      <c r="K12">
        <v>694</v>
      </c>
      <c r="L12">
        <v>908</v>
      </c>
      <c r="M12">
        <v>214</v>
      </c>
      <c r="N12" s="2">
        <v>0.76431718061674</v>
      </c>
      <c r="O12" s="2">
        <v>0.5489721886336155</v>
      </c>
    </row>
    <row r="13" spans="1:15">
      <c r="I13">
        <v>0</v>
      </c>
      <c r="J13" t="s">
        <v>244</v>
      </c>
      <c r="K13">
        <v>678</v>
      </c>
      <c r="L13">
        <v>925</v>
      </c>
      <c r="M13">
        <v>247</v>
      </c>
      <c r="N13" s="2">
        <v>0.7329729729729729</v>
      </c>
      <c r="O13" s="2">
        <v>0.5592503022974608</v>
      </c>
    </row>
    <row r="14" spans="1:15">
      <c r="I14">
        <v>0</v>
      </c>
      <c r="J14" t="s">
        <v>245</v>
      </c>
      <c r="K14">
        <v>643</v>
      </c>
      <c r="L14">
        <v>902</v>
      </c>
      <c r="M14">
        <v>259</v>
      </c>
      <c r="N14" s="2">
        <v>0.7128603104212861</v>
      </c>
      <c r="O14" s="2">
        <v>0.548995739500913</v>
      </c>
    </row>
    <row r="15" spans="1:15">
      <c r="I15">
        <v>0</v>
      </c>
      <c r="J15" t="s">
        <v>246</v>
      </c>
      <c r="K15">
        <v>655</v>
      </c>
      <c r="L15">
        <v>936</v>
      </c>
      <c r="M15">
        <v>281</v>
      </c>
      <c r="N15" s="2">
        <v>0.6997863247863247</v>
      </c>
      <c r="O15" s="2">
        <v>0.5652173913043478</v>
      </c>
    </row>
    <row r="16" spans="1:15">
      <c r="I16">
        <v>0</v>
      </c>
      <c r="J16" t="s">
        <v>247</v>
      </c>
      <c r="K16">
        <v>653</v>
      </c>
      <c r="L16">
        <v>968</v>
      </c>
      <c r="M16">
        <v>315</v>
      </c>
      <c r="N16" s="2">
        <v>0.6745867768595041</v>
      </c>
      <c r="O16" s="2">
        <v>0.5731201894612197</v>
      </c>
    </row>
    <row r="17" spans="9:15">
      <c r="I17">
        <v>1</v>
      </c>
      <c r="J17" t="s">
        <v>235</v>
      </c>
      <c r="K17">
        <v>212</v>
      </c>
      <c r="L17">
        <v>323</v>
      </c>
      <c r="M17">
        <v>111</v>
      </c>
      <c r="N17" s="2">
        <v>0.6563467492260062</v>
      </c>
      <c r="O17" s="2">
        <v>0.1869212962962963</v>
      </c>
    </row>
    <row r="18" spans="9:15">
      <c r="I18">
        <v>1</v>
      </c>
      <c r="J18" t="s">
        <v>236</v>
      </c>
      <c r="K18">
        <v>197</v>
      </c>
      <c r="L18">
        <v>299</v>
      </c>
      <c r="M18">
        <v>102</v>
      </c>
      <c r="N18" s="2">
        <v>0.6588628762541806</v>
      </c>
      <c r="O18" s="2">
        <v>0.1690220463538722</v>
      </c>
    </row>
    <row r="19" spans="9:15">
      <c r="I19">
        <v>1</v>
      </c>
      <c r="J19" t="s">
        <v>237</v>
      </c>
      <c r="K19">
        <v>154</v>
      </c>
      <c r="L19">
        <v>264</v>
      </c>
      <c r="M19">
        <v>110</v>
      </c>
      <c r="N19" s="2">
        <v>0.5833333333333334</v>
      </c>
      <c r="O19" s="2">
        <v>0.1473214285714286</v>
      </c>
    </row>
    <row r="20" spans="9:15">
      <c r="I20">
        <v>1</v>
      </c>
      <c r="J20" t="s">
        <v>238</v>
      </c>
      <c r="K20">
        <v>160</v>
      </c>
      <c r="L20">
        <v>258</v>
      </c>
      <c r="M20">
        <v>98</v>
      </c>
      <c r="N20" s="2">
        <v>0.6201550387596899</v>
      </c>
      <c r="O20" s="2">
        <v>0.1423841059602649</v>
      </c>
    </row>
    <row r="21" spans="9:15">
      <c r="I21">
        <v>1</v>
      </c>
      <c r="J21" t="s">
        <v>239</v>
      </c>
      <c r="K21">
        <v>152</v>
      </c>
      <c r="L21">
        <v>233</v>
      </c>
      <c r="M21">
        <v>81</v>
      </c>
      <c r="N21" s="2">
        <v>0.6523605150214592</v>
      </c>
      <c r="O21" s="2">
        <v>0.1339080459770115</v>
      </c>
    </row>
    <row r="22" spans="9:15">
      <c r="I22">
        <v>1</v>
      </c>
      <c r="J22" t="s">
        <v>240</v>
      </c>
      <c r="K22">
        <v>148</v>
      </c>
      <c r="L22">
        <v>242</v>
      </c>
      <c r="M22">
        <v>94</v>
      </c>
      <c r="N22" s="2">
        <v>0.6115702479338843</v>
      </c>
      <c r="O22" s="2">
        <v>0.1371104815864023</v>
      </c>
    </row>
    <row r="23" spans="9:15">
      <c r="I23">
        <v>1</v>
      </c>
      <c r="J23" t="s">
        <v>241</v>
      </c>
      <c r="K23">
        <v>167</v>
      </c>
      <c r="L23">
        <v>266</v>
      </c>
      <c r="M23">
        <v>99</v>
      </c>
      <c r="N23" s="2">
        <v>0.6278195488721805</v>
      </c>
      <c r="O23" s="2">
        <v>0.1551925320886814</v>
      </c>
    </row>
    <row r="24" spans="9:15">
      <c r="I24">
        <v>1</v>
      </c>
      <c r="J24" t="s">
        <v>242</v>
      </c>
      <c r="K24">
        <v>142</v>
      </c>
      <c r="L24">
        <v>231</v>
      </c>
      <c r="M24">
        <v>89</v>
      </c>
      <c r="N24" s="2">
        <v>0.6147186147186147</v>
      </c>
      <c r="O24" s="2">
        <v>0.1390728476821192</v>
      </c>
    </row>
    <row r="25" spans="9:15">
      <c r="I25">
        <v>1</v>
      </c>
      <c r="J25" t="s">
        <v>243</v>
      </c>
      <c r="K25">
        <v>109</v>
      </c>
      <c r="L25">
        <v>214</v>
      </c>
      <c r="M25">
        <v>105</v>
      </c>
      <c r="N25" s="2">
        <v>0.5093457943925234</v>
      </c>
      <c r="O25" s="2">
        <v>0.1293833131801693</v>
      </c>
    </row>
    <row r="26" spans="9:15">
      <c r="I26">
        <v>1</v>
      </c>
      <c r="J26" t="s">
        <v>244</v>
      </c>
      <c r="K26">
        <v>140</v>
      </c>
      <c r="L26">
        <v>233</v>
      </c>
      <c r="M26">
        <v>93</v>
      </c>
      <c r="N26" s="2">
        <v>0.6008583690987125</v>
      </c>
      <c r="O26" s="2">
        <v>0.1408706166868198</v>
      </c>
    </row>
    <row r="27" spans="9:15">
      <c r="I27">
        <v>1</v>
      </c>
      <c r="J27" t="s">
        <v>245</v>
      </c>
      <c r="K27">
        <v>131</v>
      </c>
      <c r="L27">
        <v>222</v>
      </c>
      <c r="M27">
        <v>91</v>
      </c>
      <c r="N27" s="2">
        <v>0.5900900900900901</v>
      </c>
      <c r="O27" s="2">
        <v>0.1351186853317103</v>
      </c>
    </row>
    <row r="28" spans="9:15">
      <c r="I28">
        <v>1</v>
      </c>
      <c r="J28" t="s">
        <v>246</v>
      </c>
      <c r="K28">
        <v>130</v>
      </c>
      <c r="L28">
        <v>218</v>
      </c>
      <c r="M28">
        <v>88</v>
      </c>
      <c r="N28" s="2">
        <v>0.5963302752293578</v>
      </c>
      <c r="O28" s="2">
        <v>0.1316425120772947</v>
      </c>
    </row>
    <row r="29" spans="9:15">
      <c r="I29">
        <v>1</v>
      </c>
      <c r="J29" t="s">
        <v>247</v>
      </c>
      <c r="K29">
        <v>113</v>
      </c>
      <c r="L29">
        <v>212</v>
      </c>
      <c r="M29">
        <v>99</v>
      </c>
      <c r="N29" s="2">
        <v>0.5330188679245284</v>
      </c>
      <c r="O29" s="2">
        <v>0.1255180580224985</v>
      </c>
    </row>
    <row r="30" spans="9:15">
      <c r="I30">
        <v>2</v>
      </c>
      <c r="J30" t="s">
        <v>235</v>
      </c>
      <c r="K30">
        <v>182</v>
      </c>
      <c r="L30">
        <v>275</v>
      </c>
      <c r="M30">
        <v>93</v>
      </c>
      <c r="N30" s="2">
        <v>0.6618181818181819</v>
      </c>
      <c r="O30" s="2">
        <v>0.1591435185185185</v>
      </c>
    </row>
    <row r="31" spans="9:15">
      <c r="I31">
        <v>2</v>
      </c>
      <c r="J31" t="s">
        <v>236</v>
      </c>
      <c r="K31">
        <v>166</v>
      </c>
      <c r="L31">
        <v>274</v>
      </c>
      <c r="M31">
        <v>108</v>
      </c>
      <c r="N31" s="2">
        <v>0.6058394160583942</v>
      </c>
      <c r="O31" s="2">
        <v>0.1548897682306388</v>
      </c>
    </row>
    <row r="32" spans="9:15">
      <c r="I32">
        <v>2</v>
      </c>
      <c r="J32" t="s">
        <v>237</v>
      </c>
      <c r="K32">
        <v>153</v>
      </c>
      <c r="L32">
        <v>243</v>
      </c>
      <c r="M32">
        <v>90</v>
      </c>
      <c r="N32" s="2">
        <v>0.6296296296296297</v>
      </c>
      <c r="O32" s="2">
        <v>0.1356026785714286</v>
      </c>
    </row>
    <row r="33" spans="9:15">
      <c r="I33">
        <v>2</v>
      </c>
      <c r="J33" t="s">
        <v>238</v>
      </c>
      <c r="K33">
        <v>152</v>
      </c>
      <c r="L33">
        <v>236</v>
      </c>
      <c r="M33">
        <v>84</v>
      </c>
      <c r="N33" s="2">
        <v>0.6440677966101694</v>
      </c>
      <c r="O33" s="2">
        <v>0.130242825607064</v>
      </c>
    </row>
    <row r="34" spans="9:15">
      <c r="I34">
        <v>2</v>
      </c>
      <c r="J34" t="s">
        <v>239</v>
      </c>
      <c r="K34">
        <v>132</v>
      </c>
      <c r="L34">
        <v>210</v>
      </c>
      <c r="M34">
        <v>78</v>
      </c>
      <c r="N34" s="2">
        <v>0.6285714285714286</v>
      </c>
      <c r="O34" s="2">
        <v>0.1206896551724138</v>
      </c>
    </row>
    <row r="35" spans="9:15">
      <c r="I35">
        <v>2</v>
      </c>
      <c r="J35" t="s">
        <v>240</v>
      </c>
      <c r="K35">
        <v>136</v>
      </c>
      <c r="L35">
        <v>195</v>
      </c>
      <c r="M35">
        <v>59</v>
      </c>
      <c r="N35" s="2">
        <v>0.6974358974358974</v>
      </c>
      <c r="O35" s="2">
        <v>0.1104815864022663</v>
      </c>
    </row>
    <row r="36" spans="9:15">
      <c r="I36">
        <v>2</v>
      </c>
      <c r="J36" t="s">
        <v>241</v>
      </c>
      <c r="K36">
        <v>108</v>
      </c>
      <c r="L36">
        <v>183</v>
      </c>
      <c r="M36">
        <v>75</v>
      </c>
      <c r="N36" s="2">
        <v>0.5901639344262295</v>
      </c>
      <c r="O36" s="2">
        <v>0.1067677946324387</v>
      </c>
    </row>
    <row r="37" spans="9:15">
      <c r="I37">
        <v>2</v>
      </c>
      <c r="J37" t="s">
        <v>242</v>
      </c>
      <c r="K37">
        <v>123</v>
      </c>
      <c r="L37">
        <v>209</v>
      </c>
      <c r="M37">
        <v>86</v>
      </c>
      <c r="N37" s="2">
        <v>0.5885167464114832</v>
      </c>
      <c r="O37" s="2">
        <v>0.1258278145695364</v>
      </c>
    </row>
    <row r="38" spans="9:15">
      <c r="I38">
        <v>2</v>
      </c>
      <c r="J38" t="s">
        <v>243</v>
      </c>
      <c r="K38">
        <v>89</v>
      </c>
      <c r="L38">
        <v>170</v>
      </c>
      <c r="M38">
        <v>81</v>
      </c>
      <c r="N38" s="2">
        <v>0.5235294117647059</v>
      </c>
      <c r="O38" s="2">
        <v>0.1027811366384522</v>
      </c>
    </row>
    <row r="39" spans="9:15">
      <c r="I39">
        <v>2</v>
      </c>
      <c r="J39" t="s">
        <v>244</v>
      </c>
      <c r="K39">
        <v>102</v>
      </c>
      <c r="L39">
        <v>183</v>
      </c>
      <c r="M39">
        <v>81</v>
      </c>
      <c r="N39" s="2">
        <v>0.5573770491803278</v>
      </c>
      <c r="O39" s="2">
        <v>0.1106408706166868</v>
      </c>
    </row>
    <row r="40" spans="9:15">
      <c r="I40">
        <v>2</v>
      </c>
      <c r="J40" t="s">
        <v>245</v>
      </c>
      <c r="K40">
        <v>95</v>
      </c>
      <c r="L40">
        <v>167</v>
      </c>
      <c r="M40">
        <v>72</v>
      </c>
      <c r="N40" s="2">
        <v>0.5688622754491018</v>
      </c>
      <c r="O40" s="2">
        <v>0.1016433353621424</v>
      </c>
    </row>
    <row r="41" spans="9:15">
      <c r="I41">
        <v>2</v>
      </c>
      <c r="J41" t="s">
        <v>246</v>
      </c>
      <c r="K41">
        <v>84</v>
      </c>
      <c r="L41">
        <v>159</v>
      </c>
      <c r="M41">
        <v>75</v>
      </c>
      <c r="N41" s="2">
        <v>0.5283018867924528</v>
      </c>
      <c r="O41" s="2">
        <v>0.09601449275362318</v>
      </c>
    </row>
    <row r="42" spans="9:15">
      <c r="I42">
        <v>2</v>
      </c>
      <c r="J42" t="s">
        <v>247</v>
      </c>
      <c r="K42">
        <v>89</v>
      </c>
      <c r="L42">
        <v>189</v>
      </c>
      <c r="M42">
        <v>100</v>
      </c>
      <c r="N42" s="2">
        <v>0.4708994708994709</v>
      </c>
      <c r="O42" s="2">
        <v>0.1119005328596803</v>
      </c>
    </row>
    <row r="43" spans="9:15">
      <c r="I43">
        <v>3</v>
      </c>
      <c r="J43" t="s">
        <v>235</v>
      </c>
      <c r="K43">
        <v>339</v>
      </c>
      <c r="L43">
        <v>489</v>
      </c>
      <c r="M43">
        <v>150</v>
      </c>
      <c r="N43" s="2">
        <v>0.6932515337423313</v>
      </c>
      <c r="O43" s="2">
        <v>0.2829861111111111</v>
      </c>
    </row>
    <row r="44" spans="9:15">
      <c r="I44">
        <v>3</v>
      </c>
      <c r="J44" t="s">
        <v>236</v>
      </c>
      <c r="K44">
        <v>283</v>
      </c>
      <c r="L44">
        <v>446</v>
      </c>
      <c r="M44">
        <v>163</v>
      </c>
      <c r="N44" s="2">
        <v>0.6345291479820628</v>
      </c>
      <c r="O44" s="2">
        <v>0.252119841718485</v>
      </c>
    </row>
    <row r="45" spans="9:15">
      <c r="I45">
        <v>3</v>
      </c>
      <c r="J45" t="s">
        <v>237</v>
      </c>
      <c r="K45">
        <v>270</v>
      </c>
      <c r="L45">
        <v>421</v>
      </c>
      <c r="M45">
        <v>151</v>
      </c>
      <c r="N45" s="2">
        <v>0.6413301662707839</v>
      </c>
      <c r="O45" s="2">
        <v>0.2349330357142857</v>
      </c>
    </row>
    <row r="46" spans="9:15">
      <c r="I46">
        <v>3</v>
      </c>
      <c r="J46" t="s">
        <v>238</v>
      </c>
      <c r="K46">
        <v>268</v>
      </c>
      <c r="L46">
        <v>428</v>
      </c>
      <c r="M46">
        <v>160</v>
      </c>
      <c r="N46" s="2">
        <v>0.6261682242990654</v>
      </c>
      <c r="O46" s="2">
        <v>0.2362030905077263</v>
      </c>
    </row>
    <row r="47" spans="9:15">
      <c r="I47">
        <v>3</v>
      </c>
      <c r="J47" t="s">
        <v>239</v>
      </c>
      <c r="K47">
        <v>244</v>
      </c>
      <c r="L47">
        <v>405</v>
      </c>
      <c r="M47">
        <v>161</v>
      </c>
      <c r="N47" s="2">
        <v>0.6024691358024692</v>
      </c>
      <c r="O47" s="2">
        <v>0.2327586206896552</v>
      </c>
    </row>
    <row r="48" spans="9:15">
      <c r="I48">
        <v>3</v>
      </c>
      <c r="J48" t="s">
        <v>240</v>
      </c>
      <c r="K48">
        <v>227</v>
      </c>
      <c r="L48">
        <v>390</v>
      </c>
      <c r="M48">
        <v>163</v>
      </c>
      <c r="N48" s="2">
        <v>0.5820512820512821</v>
      </c>
      <c r="O48" s="2">
        <v>0.2209631728045326</v>
      </c>
    </row>
    <row r="49" spans="9:15">
      <c r="I49">
        <v>3</v>
      </c>
      <c r="J49" t="s">
        <v>241</v>
      </c>
      <c r="K49">
        <v>211</v>
      </c>
      <c r="L49">
        <v>372</v>
      </c>
      <c r="M49">
        <v>161</v>
      </c>
      <c r="N49" s="2">
        <v>0.5672043010752689</v>
      </c>
      <c r="O49" s="2">
        <v>0.2170361726954493</v>
      </c>
    </row>
    <row r="50" spans="9:15">
      <c r="I50">
        <v>3</v>
      </c>
      <c r="J50" t="s">
        <v>242</v>
      </c>
      <c r="K50">
        <v>210</v>
      </c>
      <c r="L50">
        <v>356</v>
      </c>
      <c r="M50">
        <v>146</v>
      </c>
      <c r="N50" s="2">
        <v>0.5898876404494382</v>
      </c>
      <c r="O50" s="2">
        <v>0.2143287176399759</v>
      </c>
    </row>
    <row r="51" spans="9:15">
      <c r="I51">
        <v>3</v>
      </c>
      <c r="J51" t="s">
        <v>243</v>
      </c>
      <c r="K51">
        <v>211</v>
      </c>
      <c r="L51">
        <v>362</v>
      </c>
      <c r="M51">
        <v>151</v>
      </c>
      <c r="N51" s="2">
        <v>0.5828729281767956</v>
      </c>
      <c r="O51" s="2">
        <v>0.218863361547763</v>
      </c>
    </row>
    <row r="52" spans="9:15">
      <c r="I52">
        <v>3</v>
      </c>
      <c r="J52" t="s">
        <v>244</v>
      </c>
      <c r="K52">
        <v>170</v>
      </c>
      <c r="L52">
        <v>313</v>
      </c>
      <c r="M52">
        <v>143</v>
      </c>
      <c r="N52" s="2">
        <v>0.5431309904153354</v>
      </c>
      <c r="O52" s="2">
        <v>0.1892382103990327</v>
      </c>
    </row>
    <row r="53" spans="9:15">
      <c r="I53">
        <v>3</v>
      </c>
      <c r="J53" t="s">
        <v>245</v>
      </c>
      <c r="K53">
        <v>189</v>
      </c>
      <c r="L53">
        <v>352</v>
      </c>
      <c r="M53">
        <v>163</v>
      </c>
      <c r="N53" s="2">
        <v>0.5369318181818182</v>
      </c>
      <c r="O53" s="2">
        <v>0.2142422398052343</v>
      </c>
    </row>
    <row r="54" spans="9:15">
      <c r="I54">
        <v>3</v>
      </c>
      <c r="J54" t="s">
        <v>246</v>
      </c>
      <c r="K54">
        <v>182</v>
      </c>
      <c r="L54">
        <v>343</v>
      </c>
      <c r="M54">
        <v>161</v>
      </c>
      <c r="N54" s="2">
        <v>0.5306122448979592</v>
      </c>
      <c r="O54" s="2">
        <v>0.2071256038647343</v>
      </c>
    </row>
    <row r="55" spans="9:15">
      <c r="I55">
        <v>3</v>
      </c>
      <c r="J55" t="s">
        <v>247</v>
      </c>
      <c r="K55">
        <v>171</v>
      </c>
      <c r="L55">
        <v>320</v>
      </c>
      <c r="M55">
        <v>149</v>
      </c>
      <c r="N55" s="2">
        <v>0.534375</v>
      </c>
      <c r="O55" s="2">
        <v>0.1894612196566015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315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310</v>
      </c>
      <c r="C4" s="2">
        <v>0.916205993599069</v>
      </c>
      <c r="D4" s="2">
        <v>0.2373618784530387</v>
      </c>
      <c r="E4">
        <v>3437</v>
      </c>
      <c r="F4">
        <v>3149</v>
      </c>
      <c r="G4">
        <v>288</v>
      </c>
      <c r="I4">
        <v>0</v>
      </c>
      <c r="J4" t="s">
        <v>235</v>
      </c>
      <c r="K4">
        <v>414</v>
      </c>
      <c r="L4">
        <v>456</v>
      </c>
      <c r="M4">
        <v>42</v>
      </c>
      <c r="N4" s="2">
        <v>0.9078947368421053</v>
      </c>
      <c r="O4" s="2">
        <v>0.2638888888888889</v>
      </c>
    </row>
    <row r="5" spans="1:15">
      <c r="A5">
        <v>1</v>
      </c>
      <c r="B5" t="s">
        <v>311</v>
      </c>
      <c r="C5" s="2">
        <v>0.8886838868388683</v>
      </c>
      <c r="D5" s="2">
        <v>0.112292817679558</v>
      </c>
      <c r="E5">
        <v>1626</v>
      </c>
      <c r="F5">
        <v>1445</v>
      </c>
      <c r="G5">
        <v>181</v>
      </c>
      <c r="I5">
        <v>0</v>
      </c>
      <c r="J5" t="s">
        <v>236</v>
      </c>
      <c r="K5">
        <v>389</v>
      </c>
      <c r="L5">
        <v>439</v>
      </c>
      <c r="M5">
        <v>50</v>
      </c>
      <c r="N5" s="2">
        <v>0.8861047835990888</v>
      </c>
      <c r="O5" s="2">
        <v>0.2481628038439797</v>
      </c>
    </row>
    <row r="6" spans="1:15">
      <c r="A6">
        <v>2</v>
      </c>
      <c r="B6" t="s">
        <v>312</v>
      </c>
      <c r="C6" s="2">
        <v>0.8813829787234042</v>
      </c>
      <c r="D6" s="2">
        <v>0.1298342541436464</v>
      </c>
      <c r="E6">
        <v>1880</v>
      </c>
      <c r="F6">
        <v>1657</v>
      </c>
      <c r="G6">
        <v>223</v>
      </c>
      <c r="I6">
        <v>0</v>
      </c>
      <c r="J6" t="s">
        <v>237</v>
      </c>
      <c r="K6">
        <v>398</v>
      </c>
      <c r="L6">
        <v>437</v>
      </c>
      <c r="M6">
        <v>39</v>
      </c>
      <c r="N6" s="2">
        <v>0.9107551487414187</v>
      </c>
      <c r="O6" s="2">
        <v>0.2438616071428572</v>
      </c>
    </row>
    <row r="7" spans="1:15">
      <c r="A7">
        <v>3</v>
      </c>
      <c r="B7" t="s">
        <v>313</v>
      </c>
      <c r="C7" s="2">
        <v>0.7583364556013488</v>
      </c>
      <c r="D7" s="2">
        <v>0.1843232044198895</v>
      </c>
      <c r="E7">
        <v>2669</v>
      </c>
      <c r="F7">
        <v>2024</v>
      </c>
      <c r="G7">
        <v>645</v>
      </c>
      <c r="I7">
        <v>0</v>
      </c>
      <c r="J7" t="s">
        <v>238</v>
      </c>
      <c r="K7">
        <v>426</v>
      </c>
      <c r="L7">
        <v>458</v>
      </c>
      <c r="M7">
        <v>32</v>
      </c>
      <c r="N7" s="2">
        <v>0.9301310043668122</v>
      </c>
      <c r="O7" s="2">
        <v>0.2527593818984548</v>
      </c>
    </row>
    <row r="8" spans="1:15">
      <c r="A8">
        <v>4</v>
      </c>
      <c r="B8" t="s">
        <v>314</v>
      </c>
      <c r="C8" s="2">
        <v>0.3502465078060805</v>
      </c>
      <c r="D8" s="2">
        <v>0.3361878453038674</v>
      </c>
      <c r="E8">
        <v>4868</v>
      </c>
      <c r="F8">
        <v>1705</v>
      </c>
      <c r="G8">
        <v>3163</v>
      </c>
      <c r="I8">
        <v>0</v>
      </c>
      <c r="J8" t="s">
        <v>239</v>
      </c>
      <c r="K8">
        <v>377</v>
      </c>
      <c r="L8">
        <v>409</v>
      </c>
      <c r="M8">
        <v>32</v>
      </c>
      <c r="N8" s="2">
        <v>0.921760391198044</v>
      </c>
      <c r="O8" s="2">
        <v>0.2350574712643678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397</v>
      </c>
      <c r="L9">
        <v>430</v>
      </c>
      <c r="M9">
        <v>33</v>
      </c>
      <c r="N9" s="2">
        <v>0.9232558139534883</v>
      </c>
      <c r="O9" s="2">
        <v>0.2436260623229462</v>
      </c>
    </row>
    <row r="10" spans="1:15">
      <c r="I10">
        <v>0</v>
      </c>
      <c r="J10" t="s">
        <v>241</v>
      </c>
      <c r="K10">
        <v>358</v>
      </c>
      <c r="L10">
        <v>395</v>
      </c>
      <c r="M10">
        <v>37</v>
      </c>
      <c r="N10" s="2">
        <v>0.9063291139240506</v>
      </c>
      <c r="O10" s="2">
        <v>0.2304550758459743</v>
      </c>
    </row>
    <row r="11" spans="1:15">
      <c r="I11">
        <v>0</v>
      </c>
      <c r="J11" t="s">
        <v>242</v>
      </c>
      <c r="K11">
        <v>345</v>
      </c>
      <c r="L11">
        <v>385</v>
      </c>
      <c r="M11">
        <v>40</v>
      </c>
      <c r="N11" s="2">
        <v>0.8961038961038961</v>
      </c>
      <c r="O11" s="2">
        <v>0.2317880794701987</v>
      </c>
    </row>
    <row r="12" spans="1:15">
      <c r="I12">
        <v>0</v>
      </c>
      <c r="J12" t="s">
        <v>243</v>
      </c>
      <c r="K12">
        <v>345</v>
      </c>
      <c r="L12">
        <v>377</v>
      </c>
      <c r="M12">
        <v>32</v>
      </c>
      <c r="N12" s="2">
        <v>0.9151193633952255</v>
      </c>
      <c r="O12" s="2">
        <v>0.2279322853688029</v>
      </c>
    </row>
    <row r="13" spans="1:15">
      <c r="I13">
        <v>0</v>
      </c>
      <c r="J13" t="s">
        <v>244</v>
      </c>
      <c r="K13">
        <v>331</v>
      </c>
      <c r="L13">
        <v>373</v>
      </c>
      <c r="M13">
        <v>42</v>
      </c>
      <c r="N13" s="2">
        <v>0.8873994638069705</v>
      </c>
      <c r="O13" s="2">
        <v>0.2255139056831923</v>
      </c>
    </row>
    <row r="14" spans="1:15">
      <c r="I14">
        <v>0</v>
      </c>
      <c r="J14" t="s">
        <v>245</v>
      </c>
      <c r="K14">
        <v>338</v>
      </c>
      <c r="L14">
        <v>377</v>
      </c>
      <c r="M14">
        <v>39</v>
      </c>
      <c r="N14" s="2">
        <v>0.896551724137931</v>
      </c>
      <c r="O14" s="2">
        <v>0.2294583079732197</v>
      </c>
    </row>
    <row r="15" spans="1:15">
      <c r="I15">
        <v>0</v>
      </c>
      <c r="J15" t="s">
        <v>246</v>
      </c>
      <c r="K15">
        <v>322</v>
      </c>
      <c r="L15">
        <v>360</v>
      </c>
      <c r="M15">
        <v>38</v>
      </c>
      <c r="N15" s="2">
        <v>0.8944444444444445</v>
      </c>
      <c r="O15" s="2">
        <v>0.2173913043478261</v>
      </c>
    </row>
    <row r="16" spans="1:15">
      <c r="I16">
        <v>0</v>
      </c>
      <c r="J16" t="s">
        <v>247</v>
      </c>
      <c r="K16">
        <v>307</v>
      </c>
      <c r="L16">
        <v>347</v>
      </c>
      <c r="M16">
        <v>40</v>
      </c>
      <c r="N16" s="2">
        <v>0.8847262247838616</v>
      </c>
      <c r="O16" s="2">
        <v>0.2054470100651273</v>
      </c>
    </row>
    <row r="17" spans="9:15">
      <c r="I17">
        <v>1</v>
      </c>
      <c r="J17" t="s">
        <v>235</v>
      </c>
      <c r="K17">
        <v>170</v>
      </c>
      <c r="L17">
        <v>185</v>
      </c>
      <c r="M17">
        <v>15</v>
      </c>
      <c r="N17" s="2">
        <v>0.918918918918919</v>
      </c>
      <c r="O17" s="2">
        <v>0.1070601851851852</v>
      </c>
    </row>
    <row r="18" spans="9:15">
      <c r="I18">
        <v>1</v>
      </c>
      <c r="J18" t="s">
        <v>236</v>
      </c>
      <c r="K18">
        <v>175</v>
      </c>
      <c r="L18">
        <v>202</v>
      </c>
      <c r="M18">
        <v>27</v>
      </c>
      <c r="N18" s="2">
        <v>0.8663366336633663</v>
      </c>
      <c r="O18" s="2">
        <v>0.1141888072357264</v>
      </c>
    </row>
    <row r="19" spans="9:15">
      <c r="I19">
        <v>1</v>
      </c>
      <c r="J19" t="s">
        <v>237</v>
      </c>
      <c r="K19">
        <v>199</v>
      </c>
      <c r="L19">
        <v>221</v>
      </c>
      <c r="M19">
        <v>22</v>
      </c>
      <c r="N19" s="2">
        <v>0.9004524886877828</v>
      </c>
      <c r="O19" s="2">
        <v>0.1233258928571429</v>
      </c>
    </row>
    <row r="20" spans="9:15">
      <c r="I20">
        <v>1</v>
      </c>
      <c r="J20" t="s">
        <v>238</v>
      </c>
      <c r="K20">
        <v>190</v>
      </c>
      <c r="L20">
        <v>210</v>
      </c>
      <c r="M20">
        <v>20</v>
      </c>
      <c r="N20" s="2">
        <v>0.9047619047619048</v>
      </c>
      <c r="O20" s="2">
        <v>0.1158940397350993</v>
      </c>
    </row>
    <row r="21" spans="9:15">
      <c r="I21">
        <v>1</v>
      </c>
      <c r="J21" t="s">
        <v>239</v>
      </c>
      <c r="K21">
        <v>201</v>
      </c>
      <c r="L21">
        <v>226</v>
      </c>
      <c r="M21">
        <v>25</v>
      </c>
      <c r="N21" s="2">
        <v>0.8893805309734514</v>
      </c>
      <c r="O21" s="2">
        <v>0.1298850574712644</v>
      </c>
    </row>
    <row r="22" spans="9:15">
      <c r="I22">
        <v>1</v>
      </c>
      <c r="J22" t="s">
        <v>240</v>
      </c>
      <c r="K22">
        <v>180</v>
      </c>
      <c r="L22">
        <v>196</v>
      </c>
      <c r="M22">
        <v>16</v>
      </c>
      <c r="N22" s="2">
        <v>0.9183673469387755</v>
      </c>
      <c r="O22" s="2">
        <v>0.1110481586402266</v>
      </c>
    </row>
    <row r="23" spans="9:15">
      <c r="I23">
        <v>1</v>
      </c>
      <c r="J23" t="s">
        <v>241</v>
      </c>
      <c r="K23">
        <v>186</v>
      </c>
      <c r="L23">
        <v>199</v>
      </c>
      <c r="M23">
        <v>13</v>
      </c>
      <c r="N23" s="2">
        <v>0.9346733668341709</v>
      </c>
      <c r="O23" s="2">
        <v>0.1161026837806301</v>
      </c>
    </row>
    <row r="24" spans="9:15">
      <c r="I24">
        <v>1</v>
      </c>
      <c r="J24" t="s">
        <v>242</v>
      </c>
      <c r="K24">
        <v>170</v>
      </c>
      <c r="L24">
        <v>191</v>
      </c>
      <c r="M24">
        <v>21</v>
      </c>
      <c r="N24" s="2">
        <v>0.8900523560209425</v>
      </c>
      <c r="O24" s="2">
        <v>0.1149909692956051</v>
      </c>
    </row>
    <row r="25" spans="9:15">
      <c r="I25">
        <v>1</v>
      </c>
      <c r="J25" t="s">
        <v>243</v>
      </c>
      <c r="K25">
        <v>187</v>
      </c>
      <c r="L25">
        <v>213</v>
      </c>
      <c r="M25">
        <v>26</v>
      </c>
      <c r="N25" s="2">
        <v>0.8779342723004695</v>
      </c>
      <c r="O25" s="2">
        <v>0.1287787182587666</v>
      </c>
    </row>
    <row r="26" spans="9:15">
      <c r="I26">
        <v>1</v>
      </c>
      <c r="J26" t="s">
        <v>244</v>
      </c>
      <c r="K26">
        <v>147</v>
      </c>
      <c r="L26">
        <v>172</v>
      </c>
      <c r="M26">
        <v>25</v>
      </c>
      <c r="N26" s="2">
        <v>0.8546511627906976</v>
      </c>
      <c r="O26" s="2">
        <v>0.1039903264812576</v>
      </c>
    </row>
    <row r="27" spans="9:15">
      <c r="I27">
        <v>1</v>
      </c>
      <c r="J27" t="s">
        <v>245</v>
      </c>
      <c r="K27">
        <v>148</v>
      </c>
      <c r="L27">
        <v>165</v>
      </c>
      <c r="M27">
        <v>17</v>
      </c>
      <c r="N27" s="2">
        <v>0.896969696969697</v>
      </c>
      <c r="O27" s="2">
        <v>0.1004260499087036</v>
      </c>
    </row>
    <row r="28" spans="9:15">
      <c r="I28">
        <v>1</v>
      </c>
      <c r="J28" t="s">
        <v>246</v>
      </c>
      <c r="K28">
        <v>148</v>
      </c>
      <c r="L28">
        <v>168</v>
      </c>
      <c r="M28">
        <v>20</v>
      </c>
      <c r="N28" s="2">
        <v>0.8809523809523809</v>
      </c>
      <c r="O28" s="2">
        <v>0.1014492753623188</v>
      </c>
    </row>
    <row r="29" spans="9:15">
      <c r="I29">
        <v>1</v>
      </c>
      <c r="J29" t="s">
        <v>247</v>
      </c>
      <c r="K29">
        <v>152</v>
      </c>
      <c r="L29">
        <v>169</v>
      </c>
      <c r="M29">
        <v>17</v>
      </c>
      <c r="N29" s="2">
        <v>0.8994082840236687</v>
      </c>
      <c r="O29" s="2">
        <v>0.1000592066311427</v>
      </c>
    </row>
    <row r="30" spans="9:15">
      <c r="I30">
        <v>2</v>
      </c>
      <c r="J30" t="s">
        <v>235</v>
      </c>
      <c r="K30">
        <v>210</v>
      </c>
      <c r="L30">
        <v>237</v>
      </c>
      <c r="M30">
        <v>27</v>
      </c>
      <c r="N30" s="2">
        <v>0.8860759493670886</v>
      </c>
      <c r="O30" s="2">
        <v>0.1371527777777778</v>
      </c>
    </row>
    <row r="31" spans="9:15">
      <c r="I31">
        <v>2</v>
      </c>
      <c r="J31" t="s">
        <v>236</v>
      </c>
      <c r="K31">
        <v>203</v>
      </c>
      <c r="L31">
        <v>234</v>
      </c>
      <c r="M31">
        <v>31</v>
      </c>
      <c r="N31" s="2">
        <v>0.8675213675213675</v>
      </c>
      <c r="O31" s="2">
        <v>0.1322781232334652</v>
      </c>
    </row>
    <row r="32" spans="9:15">
      <c r="I32">
        <v>2</v>
      </c>
      <c r="J32" t="s">
        <v>237</v>
      </c>
      <c r="K32">
        <v>208</v>
      </c>
      <c r="L32">
        <v>235</v>
      </c>
      <c r="M32">
        <v>27</v>
      </c>
      <c r="N32" s="2">
        <v>0.8851063829787233</v>
      </c>
      <c r="O32" s="2">
        <v>0.1311383928571428</v>
      </c>
    </row>
    <row r="33" spans="9:15">
      <c r="I33">
        <v>2</v>
      </c>
      <c r="J33" t="s">
        <v>238</v>
      </c>
      <c r="K33">
        <v>220</v>
      </c>
      <c r="L33">
        <v>246</v>
      </c>
      <c r="M33">
        <v>26</v>
      </c>
      <c r="N33" s="2">
        <v>0.8943089430894309</v>
      </c>
      <c r="O33" s="2">
        <v>0.1357615894039735</v>
      </c>
    </row>
    <row r="34" spans="9:15">
      <c r="I34">
        <v>2</v>
      </c>
      <c r="J34" t="s">
        <v>239</v>
      </c>
      <c r="K34">
        <v>194</v>
      </c>
      <c r="L34">
        <v>217</v>
      </c>
      <c r="M34">
        <v>23</v>
      </c>
      <c r="N34" s="2">
        <v>0.8940092165898618</v>
      </c>
      <c r="O34" s="2">
        <v>0.1247126436781609</v>
      </c>
    </row>
    <row r="35" spans="9:15">
      <c r="I35">
        <v>2</v>
      </c>
      <c r="J35" t="s">
        <v>240</v>
      </c>
      <c r="K35">
        <v>231</v>
      </c>
      <c r="L35">
        <v>252</v>
      </c>
      <c r="M35">
        <v>21</v>
      </c>
      <c r="N35" s="2">
        <v>0.9166666666666666</v>
      </c>
      <c r="O35" s="2">
        <v>0.1427762039660057</v>
      </c>
    </row>
    <row r="36" spans="9:15">
      <c r="I36">
        <v>2</v>
      </c>
      <c r="J36" t="s">
        <v>241</v>
      </c>
      <c r="K36">
        <v>200</v>
      </c>
      <c r="L36">
        <v>220</v>
      </c>
      <c r="M36">
        <v>20</v>
      </c>
      <c r="N36" s="2">
        <v>0.9090909090909091</v>
      </c>
      <c r="O36" s="2">
        <v>0.1283547257876313</v>
      </c>
    </row>
    <row r="37" spans="9:15">
      <c r="I37">
        <v>2</v>
      </c>
      <c r="J37" t="s">
        <v>242</v>
      </c>
      <c r="K37">
        <v>209</v>
      </c>
      <c r="L37">
        <v>226</v>
      </c>
      <c r="M37">
        <v>17</v>
      </c>
      <c r="N37" s="2">
        <v>0.9247787610619469</v>
      </c>
      <c r="O37" s="2">
        <v>0.1360626128838049</v>
      </c>
    </row>
    <row r="38" spans="9:15">
      <c r="I38">
        <v>2</v>
      </c>
      <c r="J38" t="s">
        <v>243</v>
      </c>
      <c r="K38">
        <v>163</v>
      </c>
      <c r="L38">
        <v>186</v>
      </c>
      <c r="M38">
        <v>23</v>
      </c>
      <c r="N38" s="2">
        <v>0.8763440860215054</v>
      </c>
      <c r="O38" s="2">
        <v>0.1124546553808948</v>
      </c>
    </row>
    <row r="39" spans="9:15">
      <c r="I39">
        <v>2</v>
      </c>
      <c r="J39" t="s">
        <v>244</v>
      </c>
      <c r="K39">
        <v>171</v>
      </c>
      <c r="L39">
        <v>200</v>
      </c>
      <c r="M39">
        <v>29</v>
      </c>
      <c r="N39" s="2">
        <v>0.855</v>
      </c>
      <c r="O39" s="2">
        <v>0.120918984280532</v>
      </c>
    </row>
    <row r="40" spans="9:15">
      <c r="I40">
        <v>2</v>
      </c>
      <c r="J40" t="s">
        <v>245</v>
      </c>
      <c r="K40">
        <v>154</v>
      </c>
      <c r="L40">
        <v>190</v>
      </c>
      <c r="M40">
        <v>36</v>
      </c>
      <c r="N40" s="2">
        <v>0.8105263157894737</v>
      </c>
      <c r="O40" s="2">
        <v>0.115642118076689</v>
      </c>
    </row>
    <row r="41" spans="9:15">
      <c r="I41">
        <v>2</v>
      </c>
      <c r="J41" t="s">
        <v>246</v>
      </c>
      <c r="K41">
        <v>171</v>
      </c>
      <c r="L41">
        <v>202</v>
      </c>
      <c r="M41">
        <v>31</v>
      </c>
      <c r="N41" s="2">
        <v>0.8465346534653465</v>
      </c>
      <c r="O41" s="2">
        <v>0.1219806763285024</v>
      </c>
    </row>
    <row r="42" spans="9:15">
      <c r="I42">
        <v>2</v>
      </c>
      <c r="J42" t="s">
        <v>247</v>
      </c>
      <c r="K42">
        <v>164</v>
      </c>
      <c r="L42">
        <v>200</v>
      </c>
      <c r="M42">
        <v>36</v>
      </c>
      <c r="N42" s="2">
        <v>0.82</v>
      </c>
      <c r="O42" s="2">
        <v>0.118413262285376</v>
      </c>
    </row>
    <row r="43" spans="9:15">
      <c r="I43">
        <v>3</v>
      </c>
      <c r="J43" t="s">
        <v>235</v>
      </c>
      <c r="K43">
        <v>237</v>
      </c>
      <c r="L43">
        <v>314</v>
      </c>
      <c r="M43">
        <v>77</v>
      </c>
      <c r="N43" s="2">
        <v>0.7547770700636943</v>
      </c>
      <c r="O43" s="2">
        <v>0.181712962962963</v>
      </c>
    </row>
    <row r="44" spans="9:15">
      <c r="I44">
        <v>3</v>
      </c>
      <c r="J44" t="s">
        <v>236</v>
      </c>
      <c r="K44">
        <v>263</v>
      </c>
      <c r="L44">
        <v>344</v>
      </c>
      <c r="M44">
        <v>81</v>
      </c>
      <c r="N44" s="2">
        <v>0.7645348837209303</v>
      </c>
      <c r="O44" s="2">
        <v>0.1944601469756925</v>
      </c>
    </row>
    <row r="45" spans="9:15">
      <c r="I45">
        <v>3</v>
      </c>
      <c r="J45" t="s">
        <v>237</v>
      </c>
      <c r="K45">
        <v>271</v>
      </c>
      <c r="L45">
        <v>345</v>
      </c>
      <c r="M45">
        <v>74</v>
      </c>
      <c r="N45" s="2">
        <v>0.7855072463768116</v>
      </c>
      <c r="O45" s="2">
        <v>0.1925223214285714</v>
      </c>
    </row>
    <row r="46" spans="9:15">
      <c r="I46">
        <v>3</v>
      </c>
      <c r="J46" t="s">
        <v>238</v>
      </c>
      <c r="K46">
        <v>241</v>
      </c>
      <c r="L46">
        <v>311</v>
      </c>
      <c r="M46">
        <v>70</v>
      </c>
      <c r="N46" s="2">
        <v>0.77491961414791</v>
      </c>
      <c r="O46" s="2">
        <v>0.1716335540838852</v>
      </c>
    </row>
    <row r="47" spans="9:15">
      <c r="I47">
        <v>3</v>
      </c>
      <c r="J47" t="s">
        <v>239</v>
      </c>
      <c r="K47">
        <v>255</v>
      </c>
      <c r="L47">
        <v>314</v>
      </c>
      <c r="M47">
        <v>59</v>
      </c>
      <c r="N47" s="2">
        <v>0.8121019108280255</v>
      </c>
      <c r="O47" s="2">
        <v>0.1804597701149425</v>
      </c>
    </row>
    <row r="48" spans="9:15">
      <c r="I48">
        <v>3</v>
      </c>
      <c r="J48" t="s">
        <v>240</v>
      </c>
      <c r="K48">
        <v>237</v>
      </c>
      <c r="L48">
        <v>322</v>
      </c>
      <c r="M48">
        <v>85</v>
      </c>
      <c r="N48" s="2">
        <v>0.7360248447204969</v>
      </c>
      <c r="O48" s="2">
        <v>0.1824362606232295</v>
      </c>
    </row>
    <row r="49" spans="9:15">
      <c r="I49">
        <v>3</v>
      </c>
      <c r="J49" t="s">
        <v>241</v>
      </c>
      <c r="K49">
        <v>247</v>
      </c>
      <c r="L49">
        <v>316</v>
      </c>
      <c r="M49">
        <v>69</v>
      </c>
      <c r="N49" s="2">
        <v>0.7816455696202531</v>
      </c>
      <c r="O49" s="2">
        <v>0.1843640606767795</v>
      </c>
    </row>
    <row r="50" spans="9:15">
      <c r="I50">
        <v>3</v>
      </c>
      <c r="J50" t="s">
        <v>242</v>
      </c>
      <c r="K50">
        <v>227</v>
      </c>
      <c r="L50">
        <v>296</v>
      </c>
      <c r="M50">
        <v>69</v>
      </c>
      <c r="N50" s="2">
        <v>0.7668918918918919</v>
      </c>
      <c r="O50" s="2">
        <v>0.1782059000602047</v>
      </c>
    </row>
    <row r="51" spans="9:15">
      <c r="I51">
        <v>3</v>
      </c>
      <c r="J51" t="s">
        <v>243</v>
      </c>
      <c r="K51">
        <v>213</v>
      </c>
      <c r="L51">
        <v>287</v>
      </c>
      <c r="M51">
        <v>74</v>
      </c>
      <c r="N51" s="2">
        <v>0.7421602787456446</v>
      </c>
      <c r="O51" s="2">
        <v>0.1735187424425635</v>
      </c>
    </row>
    <row r="52" spans="9:15">
      <c r="I52">
        <v>3</v>
      </c>
      <c r="J52" t="s">
        <v>244</v>
      </c>
      <c r="K52">
        <v>241</v>
      </c>
      <c r="L52">
        <v>319</v>
      </c>
      <c r="M52">
        <v>78</v>
      </c>
      <c r="N52" s="2">
        <v>0.7554858934169278</v>
      </c>
      <c r="O52" s="2">
        <v>0.1928657799274486</v>
      </c>
    </row>
    <row r="53" spans="9:15">
      <c r="I53">
        <v>3</v>
      </c>
      <c r="J53" t="s">
        <v>245</v>
      </c>
      <c r="K53">
        <v>235</v>
      </c>
      <c r="L53">
        <v>313</v>
      </c>
      <c r="M53">
        <v>78</v>
      </c>
      <c r="N53" s="2">
        <v>0.7507987220447284</v>
      </c>
      <c r="O53" s="2">
        <v>0.1905051734631771</v>
      </c>
    </row>
    <row r="54" spans="9:15">
      <c r="I54">
        <v>3</v>
      </c>
      <c r="J54" t="s">
        <v>246</v>
      </c>
      <c r="K54">
        <v>235</v>
      </c>
      <c r="L54">
        <v>324</v>
      </c>
      <c r="M54">
        <v>89</v>
      </c>
      <c r="N54" s="2">
        <v>0.7253086419753086</v>
      </c>
      <c r="O54" s="2">
        <v>0.1956521739130435</v>
      </c>
    </row>
    <row r="55" spans="9:15">
      <c r="I55">
        <v>3</v>
      </c>
      <c r="J55" t="s">
        <v>247</v>
      </c>
      <c r="K55">
        <v>224</v>
      </c>
      <c r="L55">
        <v>320</v>
      </c>
      <c r="M55">
        <v>96</v>
      </c>
      <c r="N55" s="2">
        <v>0.7</v>
      </c>
      <c r="O55" s="2">
        <v>0.1894612196566015</v>
      </c>
    </row>
    <row r="56" spans="9:15">
      <c r="I56">
        <v>4</v>
      </c>
      <c r="J56" t="s">
        <v>235</v>
      </c>
      <c r="K56">
        <v>218</v>
      </c>
      <c r="L56">
        <v>536</v>
      </c>
      <c r="M56">
        <v>318</v>
      </c>
      <c r="N56" s="2">
        <v>0.4067164179104478</v>
      </c>
      <c r="O56" s="2">
        <v>0.3101851851851852</v>
      </c>
    </row>
    <row r="57" spans="9:15">
      <c r="I57">
        <v>4</v>
      </c>
      <c r="J57" t="s">
        <v>236</v>
      </c>
      <c r="K57">
        <v>215</v>
      </c>
      <c r="L57">
        <v>550</v>
      </c>
      <c r="M57">
        <v>335</v>
      </c>
      <c r="N57" s="2">
        <v>0.3909090909090909</v>
      </c>
      <c r="O57" s="2">
        <v>0.3109101187111362</v>
      </c>
    </row>
    <row r="58" spans="9:15">
      <c r="I58">
        <v>4</v>
      </c>
      <c r="J58" t="s">
        <v>237</v>
      </c>
      <c r="K58">
        <v>210</v>
      </c>
      <c r="L58">
        <v>554</v>
      </c>
      <c r="M58">
        <v>344</v>
      </c>
      <c r="N58" s="2">
        <v>0.3790613718411552</v>
      </c>
      <c r="O58" s="2">
        <v>0.3091517857142857</v>
      </c>
    </row>
    <row r="59" spans="9:15">
      <c r="I59">
        <v>4</v>
      </c>
      <c r="J59" t="s">
        <v>238</v>
      </c>
      <c r="K59">
        <v>217</v>
      </c>
      <c r="L59">
        <v>587</v>
      </c>
      <c r="M59">
        <v>370</v>
      </c>
      <c r="N59" s="2">
        <v>0.3696763202725724</v>
      </c>
      <c r="O59" s="2">
        <v>0.3239514348785872</v>
      </c>
    </row>
    <row r="60" spans="9:15">
      <c r="I60">
        <v>4</v>
      </c>
      <c r="J60" t="s">
        <v>239</v>
      </c>
      <c r="K60">
        <v>212</v>
      </c>
      <c r="L60">
        <v>574</v>
      </c>
      <c r="M60">
        <v>362</v>
      </c>
      <c r="N60" s="2">
        <v>0.3693379790940767</v>
      </c>
      <c r="O60" s="2">
        <v>0.3298850574712643</v>
      </c>
    </row>
    <row r="61" spans="9:15">
      <c r="I61">
        <v>4</v>
      </c>
      <c r="J61" t="s">
        <v>240</v>
      </c>
      <c r="K61">
        <v>209</v>
      </c>
      <c r="L61">
        <v>565</v>
      </c>
      <c r="M61">
        <v>356</v>
      </c>
      <c r="N61" s="2">
        <v>0.3699115044247788</v>
      </c>
      <c r="O61" s="2">
        <v>0.3201133144475921</v>
      </c>
    </row>
    <row r="62" spans="9:15">
      <c r="I62">
        <v>4</v>
      </c>
      <c r="J62" t="s">
        <v>241</v>
      </c>
      <c r="K62">
        <v>204</v>
      </c>
      <c r="L62">
        <v>584</v>
      </c>
      <c r="M62">
        <v>380</v>
      </c>
      <c r="N62" s="2">
        <v>0.3493150684931507</v>
      </c>
      <c r="O62" s="2">
        <v>0.3407234539089848</v>
      </c>
    </row>
    <row r="63" spans="9:15">
      <c r="I63">
        <v>4</v>
      </c>
      <c r="J63" t="s">
        <v>242</v>
      </c>
      <c r="K63">
        <v>191</v>
      </c>
      <c r="L63">
        <v>563</v>
      </c>
      <c r="M63">
        <v>372</v>
      </c>
      <c r="N63" s="2">
        <v>0.3392539964476021</v>
      </c>
      <c r="O63" s="2">
        <v>0.3389524382901866</v>
      </c>
    </row>
    <row r="64" spans="9:15">
      <c r="I64">
        <v>4</v>
      </c>
      <c r="J64" t="s">
        <v>243</v>
      </c>
      <c r="K64">
        <v>195</v>
      </c>
      <c r="L64">
        <v>591</v>
      </c>
      <c r="M64">
        <v>396</v>
      </c>
      <c r="N64" s="2">
        <v>0.3299492385786802</v>
      </c>
      <c r="O64" s="2">
        <v>0.3573155985489722</v>
      </c>
    </row>
    <row r="65" spans="9:15">
      <c r="I65">
        <v>4</v>
      </c>
      <c r="J65" t="s">
        <v>244</v>
      </c>
      <c r="K65">
        <v>200</v>
      </c>
      <c r="L65">
        <v>590</v>
      </c>
      <c r="M65">
        <v>390</v>
      </c>
      <c r="N65" s="2">
        <v>0.3389830508474576</v>
      </c>
      <c r="O65" s="2">
        <v>0.3567110036275695</v>
      </c>
    </row>
    <row r="66" spans="9:15">
      <c r="I66">
        <v>4</v>
      </c>
      <c r="J66" t="s">
        <v>245</v>
      </c>
      <c r="K66">
        <v>183</v>
      </c>
      <c r="L66">
        <v>598</v>
      </c>
      <c r="M66">
        <v>415</v>
      </c>
      <c r="N66" s="2">
        <v>0.3060200668896321</v>
      </c>
      <c r="O66" s="2">
        <v>0.3639683505782106</v>
      </c>
    </row>
    <row r="67" spans="9:15">
      <c r="I67">
        <v>4</v>
      </c>
      <c r="J67" t="s">
        <v>246</v>
      </c>
      <c r="K67">
        <v>175</v>
      </c>
      <c r="L67">
        <v>602</v>
      </c>
      <c r="M67">
        <v>427</v>
      </c>
      <c r="N67" s="2">
        <v>0.2906976744186047</v>
      </c>
      <c r="O67" s="2">
        <v>0.3635265700483092</v>
      </c>
    </row>
    <row r="68" spans="9:15">
      <c r="I68">
        <v>4</v>
      </c>
      <c r="J68" t="s">
        <v>247</v>
      </c>
      <c r="K68">
        <v>179</v>
      </c>
      <c r="L68">
        <v>653</v>
      </c>
      <c r="M68">
        <v>474</v>
      </c>
      <c r="N68" s="2">
        <v>0.2741194486983154</v>
      </c>
      <c r="O68" s="2">
        <v>0.3866193013617525</v>
      </c>
    </row>
  </sheetData>
  <pageMargins left="0.7" right="0.7" top="0.75" bottom="0.75" header="0.3" footer="0.3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893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891</v>
      </c>
      <c r="C4" s="2">
        <v>0.7672090112640801</v>
      </c>
      <c r="D4" s="2">
        <v>0.5517955801104972</v>
      </c>
      <c r="E4">
        <v>7990</v>
      </c>
      <c r="F4">
        <v>6130</v>
      </c>
      <c r="G4">
        <v>1860</v>
      </c>
      <c r="I4">
        <v>0</v>
      </c>
      <c r="J4" t="s">
        <v>235</v>
      </c>
      <c r="K4">
        <v>570</v>
      </c>
      <c r="L4">
        <v>722</v>
      </c>
      <c r="M4">
        <v>152</v>
      </c>
      <c r="N4" s="2">
        <v>0.7894736842105263</v>
      </c>
      <c r="O4" s="2">
        <v>0.4178240740740741</v>
      </c>
    </row>
    <row r="5" spans="1:15">
      <c r="A5">
        <v>1</v>
      </c>
      <c r="B5" t="s">
        <v>892</v>
      </c>
      <c r="C5" s="2">
        <v>0.5932203389830508</v>
      </c>
      <c r="D5" s="2">
        <v>0.4482044198895028</v>
      </c>
      <c r="E5">
        <v>6490</v>
      </c>
      <c r="F5">
        <v>3850</v>
      </c>
      <c r="G5">
        <v>2640</v>
      </c>
      <c r="I5">
        <v>0</v>
      </c>
      <c r="J5" t="s">
        <v>236</v>
      </c>
      <c r="K5">
        <v>657</v>
      </c>
      <c r="L5">
        <v>834</v>
      </c>
      <c r="M5">
        <v>177</v>
      </c>
      <c r="N5" s="2">
        <v>0.7877697841726619</v>
      </c>
      <c r="O5" s="2">
        <v>0.4714527981910684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760</v>
      </c>
      <c r="L6">
        <v>938</v>
      </c>
      <c r="M6">
        <v>178</v>
      </c>
      <c r="N6" s="2">
        <v>0.8102345415778252</v>
      </c>
      <c r="O6" s="2">
        <v>0.5234375</v>
      </c>
    </row>
    <row r="7" spans="1:15">
      <c r="I7">
        <v>0</v>
      </c>
      <c r="J7" t="s">
        <v>238</v>
      </c>
      <c r="K7">
        <v>772</v>
      </c>
      <c r="L7">
        <v>965</v>
      </c>
      <c r="M7">
        <v>193</v>
      </c>
      <c r="N7" s="2">
        <v>0.8</v>
      </c>
      <c r="O7" s="2">
        <v>0.532560706401766</v>
      </c>
    </row>
    <row r="8" spans="1:15">
      <c r="I8">
        <v>0</v>
      </c>
      <c r="J8" t="s">
        <v>239</v>
      </c>
      <c r="K8">
        <v>767</v>
      </c>
      <c r="L8">
        <v>963</v>
      </c>
      <c r="M8">
        <v>196</v>
      </c>
      <c r="N8" s="2">
        <v>0.7964693665628245</v>
      </c>
      <c r="O8" s="2">
        <v>0.553448275862069</v>
      </c>
    </row>
    <row r="9" spans="1:15">
      <c r="I9">
        <v>0</v>
      </c>
      <c r="J9" t="s">
        <v>240</v>
      </c>
      <c r="K9">
        <v>787</v>
      </c>
      <c r="L9">
        <v>992</v>
      </c>
      <c r="M9">
        <v>205</v>
      </c>
      <c r="N9" s="2">
        <v>0.7933467741935484</v>
      </c>
      <c r="O9" s="2">
        <v>0.5620396600566572</v>
      </c>
    </row>
    <row r="10" spans="1:15">
      <c r="I10">
        <v>0</v>
      </c>
      <c r="J10" t="s">
        <v>241</v>
      </c>
      <c r="K10">
        <v>751</v>
      </c>
      <c r="L10">
        <v>950</v>
      </c>
      <c r="M10">
        <v>199</v>
      </c>
      <c r="N10" s="2">
        <v>0.7905263157894736</v>
      </c>
      <c r="O10" s="2">
        <v>0.5542590431738623</v>
      </c>
    </row>
    <row r="11" spans="1:15">
      <c r="I11">
        <v>0</v>
      </c>
      <c r="J11" t="s">
        <v>242</v>
      </c>
      <c r="K11">
        <v>720</v>
      </c>
      <c r="L11">
        <v>937</v>
      </c>
      <c r="M11">
        <v>217</v>
      </c>
      <c r="N11" s="2">
        <v>0.768409818569904</v>
      </c>
      <c r="O11" s="2">
        <v>0.5641180012040939</v>
      </c>
    </row>
    <row r="12" spans="1:15">
      <c r="I12">
        <v>0</v>
      </c>
      <c r="J12" t="s">
        <v>243</v>
      </c>
      <c r="K12">
        <v>740</v>
      </c>
      <c r="L12">
        <v>971</v>
      </c>
      <c r="M12">
        <v>231</v>
      </c>
      <c r="N12" s="2">
        <v>0.7621009268795057</v>
      </c>
      <c r="O12" s="2">
        <v>0.5870616686819831</v>
      </c>
    </row>
    <row r="13" spans="1:15">
      <c r="I13">
        <v>0</v>
      </c>
      <c r="J13" t="s">
        <v>244</v>
      </c>
      <c r="K13">
        <v>724</v>
      </c>
      <c r="L13">
        <v>994</v>
      </c>
      <c r="M13">
        <v>270</v>
      </c>
      <c r="N13" s="2">
        <v>0.7283702213279678</v>
      </c>
      <c r="O13" s="2">
        <v>0.6009673518742442</v>
      </c>
    </row>
    <row r="14" spans="1:15">
      <c r="I14">
        <v>0</v>
      </c>
      <c r="J14" t="s">
        <v>245</v>
      </c>
      <c r="K14">
        <v>689</v>
      </c>
      <c r="L14">
        <v>963</v>
      </c>
      <c r="M14">
        <v>274</v>
      </c>
      <c r="N14" s="2">
        <v>0.715472481827622</v>
      </c>
      <c r="O14" s="2">
        <v>0.5861229458307973</v>
      </c>
    </row>
    <row r="15" spans="1:15">
      <c r="I15">
        <v>0</v>
      </c>
      <c r="J15" t="s">
        <v>246</v>
      </c>
      <c r="K15">
        <v>695</v>
      </c>
      <c r="L15">
        <v>992</v>
      </c>
      <c r="M15">
        <v>297</v>
      </c>
      <c r="N15" s="2">
        <v>0.7006048387096774</v>
      </c>
      <c r="O15" s="2">
        <v>0.5990338164251208</v>
      </c>
    </row>
    <row r="16" spans="1:15">
      <c r="I16">
        <v>0</v>
      </c>
      <c r="J16" t="s">
        <v>247</v>
      </c>
      <c r="K16">
        <v>695</v>
      </c>
      <c r="L16">
        <v>1024</v>
      </c>
      <c r="M16">
        <v>329</v>
      </c>
      <c r="N16" s="2">
        <v>0.6787109375</v>
      </c>
      <c r="O16" s="2">
        <v>0.6062759029011249</v>
      </c>
    </row>
    <row r="17" spans="9:15">
      <c r="I17">
        <v>1</v>
      </c>
      <c r="J17" t="s">
        <v>235</v>
      </c>
      <c r="K17">
        <v>679</v>
      </c>
      <c r="L17">
        <v>1006</v>
      </c>
      <c r="M17">
        <v>327</v>
      </c>
      <c r="N17" s="2">
        <v>0.6749502982107356</v>
      </c>
      <c r="O17" s="2">
        <v>0.5821759259259259</v>
      </c>
    </row>
    <row r="18" spans="9:15">
      <c r="I18">
        <v>1</v>
      </c>
      <c r="J18" t="s">
        <v>236</v>
      </c>
      <c r="K18">
        <v>588</v>
      </c>
      <c r="L18">
        <v>935</v>
      </c>
      <c r="M18">
        <v>347</v>
      </c>
      <c r="N18" s="2">
        <v>0.6288770053475936</v>
      </c>
      <c r="O18" s="2">
        <v>0.5285472018089316</v>
      </c>
    </row>
    <row r="19" spans="9:15">
      <c r="I19">
        <v>1</v>
      </c>
      <c r="J19" t="s">
        <v>237</v>
      </c>
      <c r="K19">
        <v>526</v>
      </c>
      <c r="L19">
        <v>854</v>
      </c>
      <c r="M19">
        <v>328</v>
      </c>
      <c r="N19" s="2">
        <v>0.6159250585480094</v>
      </c>
      <c r="O19" s="2">
        <v>0.4765625</v>
      </c>
    </row>
    <row r="20" spans="9:15">
      <c r="I20">
        <v>1</v>
      </c>
      <c r="J20" t="s">
        <v>238</v>
      </c>
      <c r="K20">
        <v>522</v>
      </c>
      <c r="L20">
        <v>847</v>
      </c>
      <c r="M20">
        <v>325</v>
      </c>
      <c r="N20" s="2">
        <v>0.6162927981109799</v>
      </c>
      <c r="O20" s="2">
        <v>0.467439293598234</v>
      </c>
    </row>
    <row r="21" spans="9:15">
      <c r="I21">
        <v>1</v>
      </c>
      <c r="J21" t="s">
        <v>239</v>
      </c>
      <c r="K21">
        <v>472</v>
      </c>
      <c r="L21">
        <v>777</v>
      </c>
      <c r="M21">
        <v>305</v>
      </c>
      <c r="N21" s="2">
        <v>0.6074646074646075</v>
      </c>
      <c r="O21" s="2">
        <v>0.446551724137931</v>
      </c>
    </row>
    <row r="22" spans="9:15">
      <c r="I22">
        <v>1</v>
      </c>
      <c r="J22" t="s">
        <v>240</v>
      </c>
      <c r="K22">
        <v>467</v>
      </c>
      <c r="L22">
        <v>773</v>
      </c>
      <c r="M22">
        <v>306</v>
      </c>
      <c r="N22" s="2">
        <v>0.6041397153945667</v>
      </c>
      <c r="O22" s="2">
        <v>0.4379603399433428</v>
      </c>
    </row>
    <row r="23" spans="9:15">
      <c r="I23">
        <v>1</v>
      </c>
      <c r="J23" t="s">
        <v>241</v>
      </c>
      <c r="K23">
        <v>444</v>
      </c>
      <c r="L23">
        <v>764</v>
      </c>
      <c r="M23">
        <v>320</v>
      </c>
      <c r="N23" s="2">
        <v>0.581151832460733</v>
      </c>
      <c r="O23" s="2">
        <v>0.4457409568261377</v>
      </c>
    </row>
    <row r="24" spans="9:15">
      <c r="I24">
        <v>1</v>
      </c>
      <c r="J24" t="s">
        <v>242</v>
      </c>
      <c r="K24">
        <v>422</v>
      </c>
      <c r="L24">
        <v>724</v>
      </c>
      <c r="M24">
        <v>302</v>
      </c>
      <c r="N24" s="2">
        <v>0.5828729281767956</v>
      </c>
      <c r="O24" s="2">
        <v>0.4358819987959061</v>
      </c>
    </row>
    <row r="25" spans="9:15">
      <c r="I25">
        <v>1</v>
      </c>
      <c r="J25" t="s">
        <v>243</v>
      </c>
      <c r="K25">
        <v>363</v>
      </c>
      <c r="L25">
        <v>683</v>
      </c>
      <c r="M25">
        <v>320</v>
      </c>
      <c r="N25" s="2">
        <v>0.5314787701317716</v>
      </c>
      <c r="O25" s="2">
        <v>0.4129383313180169</v>
      </c>
    </row>
    <row r="26" spans="9:15">
      <c r="I26">
        <v>1</v>
      </c>
      <c r="J26" t="s">
        <v>244</v>
      </c>
      <c r="K26">
        <v>366</v>
      </c>
      <c r="L26">
        <v>660</v>
      </c>
      <c r="M26">
        <v>294</v>
      </c>
      <c r="N26" s="2">
        <v>0.5545454545454546</v>
      </c>
      <c r="O26" s="2">
        <v>0.3990326481257557</v>
      </c>
    </row>
    <row r="27" spans="9:15">
      <c r="I27">
        <v>1</v>
      </c>
      <c r="J27" t="s">
        <v>245</v>
      </c>
      <c r="K27">
        <v>369</v>
      </c>
      <c r="L27">
        <v>680</v>
      </c>
      <c r="M27">
        <v>311</v>
      </c>
      <c r="N27" s="2">
        <v>0.5426470588235294</v>
      </c>
      <c r="O27" s="2">
        <v>0.4138770541692027</v>
      </c>
    </row>
    <row r="28" spans="9:15">
      <c r="I28">
        <v>1</v>
      </c>
      <c r="J28" t="s">
        <v>246</v>
      </c>
      <c r="K28">
        <v>356</v>
      </c>
      <c r="L28">
        <v>664</v>
      </c>
      <c r="M28">
        <v>308</v>
      </c>
      <c r="N28" s="2">
        <v>0.536144578313253</v>
      </c>
      <c r="O28" s="2">
        <v>0.4009661835748792</v>
      </c>
    </row>
    <row r="29" spans="9:15">
      <c r="I29">
        <v>1</v>
      </c>
      <c r="J29" t="s">
        <v>247</v>
      </c>
      <c r="K29">
        <v>331</v>
      </c>
      <c r="L29">
        <v>665</v>
      </c>
      <c r="M29">
        <v>334</v>
      </c>
      <c r="N29" s="2">
        <v>0.4977443609022557</v>
      </c>
      <c r="O29" s="2">
        <v>0.3937240970988751</v>
      </c>
    </row>
  </sheetData>
  <pageMargins left="0.7" right="0.7" top="0.75" bottom="0.75" header="0.3" footer="0.3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897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894</v>
      </c>
      <c r="C4" s="2">
        <v>0.7694292653309047</v>
      </c>
      <c r="D4" s="2">
        <v>0.4549723756906077</v>
      </c>
      <c r="E4">
        <v>6588</v>
      </c>
      <c r="F4">
        <v>5069</v>
      </c>
      <c r="G4">
        <v>1519</v>
      </c>
      <c r="I4">
        <v>0</v>
      </c>
      <c r="J4" t="s">
        <v>235</v>
      </c>
      <c r="K4">
        <v>427</v>
      </c>
      <c r="L4">
        <v>522</v>
      </c>
      <c r="M4">
        <v>95</v>
      </c>
      <c r="N4" s="2">
        <v>0.8180076628352491</v>
      </c>
      <c r="O4" s="2">
        <v>0.3020833333333333</v>
      </c>
    </row>
    <row r="5" spans="1:15">
      <c r="A5">
        <v>1</v>
      </c>
      <c r="B5" t="s">
        <v>895</v>
      </c>
      <c r="C5" s="2">
        <v>0.7230955259975816</v>
      </c>
      <c r="D5" s="2">
        <v>0.1142265193370166</v>
      </c>
      <c r="E5">
        <v>1654</v>
      </c>
      <c r="F5">
        <v>1196</v>
      </c>
      <c r="G5">
        <v>458</v>
      </c>
      <c r="I5">
        <v>0</v>
      </c>
      <c r="J5" t="s">
        <v>236</v>
      </c>
      <c r="K5">
        <v>513</v>
      </c>
      <c r="L5">
        <v>638</v>
      </c>
      <c r="M5">
        <v>125</v>
      </c>
      <c r="N5" s="2">
        <v>0.8040752351097179</v>
      </c>
      <c r="O5" s="2">
        <v>0.360655737704918</v>
      </c>
    </row>
    <row r="6" spans="1:15">
      <c r="A6">
        <v>2</v>
      </c>
      <c r="B6" t="s">
        <v>896</v>
      </c>
      <c r="C6" s="2">
        <v>0.5955434434113498</v>
      </c>
      <c r="D6" s="2">
        <v>0.4308011049723757</v>
      </c>
      <c r="E6">
        <v>6238</v>
      </c>
      <c r="F6">
        <v>3715</v>
      </c>
      <c r="G6">
        <v>2523</v>
      </c>
      <c r="I6">
        <v>0</v>
      </c>
      <c r="J6" t="s">
        <v>237</v>
      </c>
      <c r="K6">
        <v>607</v>
      </c>
      <c r="L6">
        <v>737</v>
      </c>
      <c r="M6">
        <v>130</v>
      </c>
      <c r="N6" s="2">
        <v>0.8236092265943012</v>
      </c>
      <c r="O6" s="2">
        <v>0.4112723214285715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618</v>
      </c>
      <c r="L7">
        <v>770</v>
      </c>
      <c r="M7">
        <v>152</v>
      </c>
      <c r="N7" s="2">
        <v>0.8025974025974026</v>
      </c>
      <c r="O7" s="2">
        <v>0.4249448123620309</v>
      </c>
    </row>
    <row r="8" spans="1:15">
      <c r="I8">
        <v>0</v>
      </c>
      <c r="J8" t="s">
        <v>239</v>
      </c>
      <c r="K8">
        <v>625</v>
      </c>
      <c r="L8">
        <v>788</v>
      </c>
      <c r="M8">
        <v>163</v>
      </c>
      <c r="N8" s="2">
        <v>0.7931472081218274</v>
      </c>
      <c r="O8" s="2">
        <v>0.4528735632183908</v>
      </c>
    </row>
    <row r="9" spans="1:15">
      <c r="I9">
        <v>0</v>
      </c>
      <c r="J9" t="s">
        <v>240</v>
      </c>
      <c r="K9">
        <v>671</v>
      </c>
      <c r="L9">
        <v>849</v>
      </c>
      <c r="M9">
        <v>178</v>
      </c>
      <c r="N9" s="2">
        <v>0.790341578327444</v>
      </c>
      <c r="O9" s="2">
        <v>0.4810198300283286</v>
      </c>
    </row>
    <row r="10" spans="1:15">
      <c r="I10">
        <v>0</v>
      </c>
      <c r="J10" t="s">
        <v>241</v>
      </c>
      <c r="K10">
        <v>647</v>
      </c>
      <c r="L10">
        <v>823</v>
      </c>
      <c r="M10">
        <v>176</v>
      </c>
      <c r="N10" s="2">
        <v>0.7861482381530984</v>
      </c>
      <c r="O10" s="2">
        <v>0.4801633605600933</v>
      </c>
    </row>
    <row r="11" spans="1:15">
      <c r="I11">
        <v>0</v>
      </c>
      <c r="J11" t="s">
        <v>242</v>
      </c>
      <c r="K11">
        <v>591</v>
      </c>
      <c r="L11">
        <v>764</v>
      </c>
      <c r="M11">
        <v>173</v>
      </c>
      <c r="N11" s="2">
        <v>0.7735602094240838</v>
      </c>
      <c r="O11" s="2">
        <v>0.4599638771824202</v>
      </c>
    </row>
    <row r="12" spans="1:15">
      <c r="I12">
        <v>0</v>
      </c>
      <c r="J12" t="s">
        <v>243</v>
      </c>
      <c r="K12">
        <v>623</v>
      </c>
      <c r="L12">
        <v>819</v>
      </c>
      <c r="M12">
        <v>196</v>
      </c>
      <c r="N12" s="2">
        <v>0.7606837606837606</v>
      </c>
      <c r="O12" s="2">
        <v>0.4951632406287787</v>
      </c>
    </row>
    <row r="13" spans="1:15">
      <c r="I13">
        <v>0</v>
      </c>
      <c r="J13" t="s">
        <v>244</v>
      </c>
      <c r="K13">
        <v>614</v>
      </c>
      <c r="L13">
        <v>831</v>
      </c>
      <c r="M13">
        <v>217</v>
      </c>
      <c r="N13" s="2">
        <v>0.7388688327316486</v>
      </c>
      <c r="O13" s="2">
        <v>0.5024183796856106</v>
      </c>
    </row>
    <row r="14" spans="1:15">
      <c r="I14">
        <v>0</v>
      </c>
      <c r="J14" t="s">
        <v>245</v>
      </c>
      <c r="K14">
        <v>597</v>
      </c>
      <c r="L14">
        <v>837</v>
      </c>
      <c r="M14">
        <v>240</v>
      </c>
      <c r="N14" s="2">
        <v>0.7132616487455197</v>
      </c>
      <c r="O14" s="2">
        <v>0.5094339622641509</v>
      </c>
    </row>
    <row r="15" spans="1:15">
      <c r="I15">
        <v>0</v>
      </c>
      <c r="J15" t="s">
        <v>246</v>
      </c>
      <c r="K15">
        <v>606</v>
      </c>
      <c r="L15">
        <v>860</v>
      </c>
      <c r="M15">
        <v>254</v>
      </c>
      <c r="N15" s="2">
        <v>0.7046511627906977</v>
      </c>
      <c r="O15" s="2">
        <v>0.5193236714975845</v>
      </c>
    </row>
    <row r="16" spans="1:15">
      <c r="I16">
        <v>0</v>
      </c>
      <c r="J16" t="s">
        <v>247</v>
      </c>
      <c r="K16">
        <v>596</v>
      </c>
      <c r="L16">
        <v>890</v>
      </c>
      <c r="M16">
        <v>294</v>
      </c>
      <c r="N16" s="2">
        <v>0.6696629213483146</v>
      </c>
      <c r="O16" s="2">
        <v>0.5269390171699231</v>
      </c>
    </row>
    <row r="17" spans="9:15">
      <c r="I17">
        <v>1</v>
      </c>
      <c r="J17" t="s">
        <v>235</v>
      </c>
      <c r="K17">
        <v>257</v>
      </c>
      <c r="L17">
        <v>348</v>
      </c>
      <c r="M17">
        <v>91</v>
      </c>
      <c r="N17" s="2">
        <v>0.7385057471264368</v>
      </c>
      <c r="O17" s="2">
        <v>0.2013888888888889</v>
      </c>
    </row>
    <row r="18" spans="9:15">
      <c r="I18">
        <v>1</v>
      </c>
      <c r="J18" t="s">
        <v>236</v>
      </c>
      <c r="K18">
        <v>218</v>
      </c>
      <c r="L18">
        <v>299</v>
      </c>
      <c r="M18">
        <v>81</v>
      </c>
      <c r="N18" s="2">
        <v>0.7290969899665551</v>
      </c>
      <c r="O18" s="2">
        <v>0.1690220463538722</v>
      </c>
    </row>
    <row r="19" spans="9:15">
      <c r="I19">
        <v>1</v>
      </c>
      <c r="J19" t="s">
        <v>237</v>
      </c>
      <c r="K19">
        <v>210</v>
      </c>
      <c r="L19">
        <v>290</v>
      </c>
      <c r="M19">
        <v>80</v>
      </c>
      <c r="N19" s="2">
        <v>0.7241379310344828</v>
      </c>
      <c r="O19" s="2">
        <v>0.1618303571428572</v>
      </c>
    </row>
    <row r="20" spans="9:15">
      <c r="I20">
        <v>1</v>
      </c>
      <c r="J20" t="s">
        <v>238</v>
      </c>
      <c r="K20">
        <v>189</v>
      </c>
      <c r="L20">
        <v>245</v>
      </c>
      <c r="M20">
        <v>56</v>
      </c>
      <c r="N20" s="2">
        <v>0.7714285714285715</v>
      </c>
      <c r="O20" s="2">
        <v>0.1352097130242826</v>
      </c>
    </row>
    <row r="21" spans="9:15">
      <c r="I21">
        <v>1</v>
      </c>
      <c r="J21" t="s">
        <v>239</v>
      </c>
      <c r="K21">
        <v>150</v>
      </c>
      <c r="L21">
        <v>204</v>
      </c>
      <c r="M21">
        <v>54</v>
      </c>
      <c r="N21" s="2">
        <v>0.7352941176470589</v>
      </c>
      <c r="O21" s="2">
        <v>0.1172413793103448</v>
      </c>
    </row>
    <row r="22" spans="9:15">
      <c r="I22">
        <v>1</v>
      </c>
      <c r="J22" t="s">
        <v>240</v>
      </c>
      <c r="K22">
        <v>151</v>
      </c>
      <c r="L22">
        <v>203</v>
      </c>
      <c r="M22">
        <v>52</v>
      </c>
      <c r="N22" s="2">
        <v>0.7438423645320197</v>
      </c>
      <c r="O22" s="2">
        <v>0.115014164305949</v>
      </c>
    </row>
    <row r="23" spans="9:15">
      <c r="I23">
        <v>1</v>
      </c>
      <c r="J23" t="s">
        <v>241</v>
      </c>
      <c r="K23">
        <v>124</v>
      </c>
      <c r="L23">
        <v>162</v>
      </c>
      <c r="M23">
        <v>38</v>
      </c>
      <c r="N23" s="2">
        <v>0.7654320987654321</v>
      </c>
      <c r="O23" s="2">
        <v>0.09451575262543757</v>
      </c>
    </row>
    <row r="24" spans="9:15">
      <c r="I24">
        <v>1</v>
      </c>
      <c r="J24" t="s">
        <v>242</v>
      </c>
      <c r="K24">
        <v>120</v>
      </c>
      <c r="L24">
        <v>158</v>
      </c>
      <c r="M24">
        <v>38</v>
      </c>
      <c r="N24" s="2">
        <v>0.759493670886076</v>
      </c>
      <c r="O24" s="2">
        <v>0.09512341962673089</v>
      </c>
    </row>
    <row r="25" spans="9:15">
      <c r="I25">
        <v>1</v>
      </c>
      <c r="J25" t="s">
        <v>243</v>
      </c>
      <c r="K25">
        <v>93</v>
      </c>
      <c r="L25">
        <v>131</v>
      </c>
      <c r="M25">
        <v>38</v>
      </c>
      <c r="N25" s="2">
        <v>0.7099236641221374</v>
      </c>
      <c r="O25" s="2">
        <v>0.07920193470374849</v>
      </c>
    </row>
    <row r="26" spans="9:15">
      <c r="I26">
        <v>1</v>
      </c>
      <c r="J26" t="s">
        <v>244</v>
      </c>
      <c r="K26">
        <v>83</v>
      </c>
      <c r="L26">
        <v>129</v>
      </c>
      <c r="M26">
        <v>46</v>
      </c>
      <c r="N26" s="2">
        <v>0.6434108527131783</v>
      </c>
      <c r="O26" s="2">
        <v>0.07799274486094317</v>
      </c>
    </row>
    <row r="27" spans="9:15">
      <c r="I27">
        <v>1</v>
      </c>
      <c r="J27" t="s">
        <v>245</v>
      </c>
      <c r="K27">
        <v>77</v>
      </c>
      <c r="L27">
        <v>109</v>
      </c>
      <c r="M27">
        <v>32</v>
      </c>
      <c r="N27" s="2">
        <v>0.7064220183486238</v>
      </c>
      <c r="O27" s="2">
        <v>0.06634205721241632</v>
      </c>
    </row>
    <row r="28" spans="9:15">
      <c r="I28">
        <v>1</v>
      </c>
      <c r="J28" t="s">
        <v>246</v>
      </c>
      <c r="K28">
        <v>81</v>
      </c>
      <c r="L28">
        <v>124</v>
      </c>
      <c r="M28">
        <v>43</v>
      </c>
      <c r="N28" s="2">
        <v>0.6532258064516129</v>
      </c>
      <c r="O28" s="2">
        <v>0.0748792270531401</v>
      </c>
    </row>
    <row r="29" spans="9:15">
      <c r="I29">
        <v>1</v>
      </c>
      <c r="J29" t="s">
        <v>247</v>
      </c>
      <c r="K29">
        <v>96</v>
      </c>
      <c r="L29">
        <v>139</v>
      </c>
      <c r="M29">
        <v>43</v>
      </c>
      <c r="N29" s="2">
        <v>0.6906474820143885</v>
      </c>
      <c r="O29" s="2">
        <v>0.08229721728833629</v>
      </c>
    </row>
    <row r="30" spans="9:15">
      <c r="I30">
        <v>2</v>
      </c>
      <c r="J30" t="s">
        <v>235</v>
      </c>
      <c r="K30">
        <v>565</v>
      </c>
      <c r="L30">
        <v>858</v>
      </c>
      <c r="M30">
        <v>293</v>
      </c>
      <c r="N30" s="2">
        <v>0.6585081585081585</v>
      </c>
      <c r="O30" s="2">
        <v>0.4965277777777778</v>
      </c>
    </row>
    <row r="31" spans="9:15">
      <c r="I31">
        <v>2</v>
      </c>
      <c r="J31" t="s">
        <v>236</v>
      </c>
      <c r="K31">
        <v>514</v>
      </c>
      <c r="L31">
        <v>832</v>
      </c>
      <c r="M31">
        <v>318</v>
      </c>
      <c r="N31" s="2">
        <v>0.6177884615384616</v>
      </c>
      <c r="O31" s="2">
        <v>0.4703222159412097</v>
      </c>
    </row>
    <row r="32" spans="9:15">
      <c r="I32">
        <v>2</v>
      </c>
      <c r="J32" t="s">
        <v>237</v>
      </c>
      <c r="K32">
        <v>469</v>
      </c>
      <c r="L32">
        <v>765</v>
      </c>
      <c r="M32">
        <v>296</v>
      </c>
      <c r="N32" s="2">
        <v>0.6130718954248366</v>
      </c>
      <c r="O32" s="2">
        <v>0.4268973214285715</v>
      </c>
    </row>
    <row r="33" spans="9:15">
      <c r="I33">
        <v>2</v>
      </c>
      <c r="J33" t="s">
        <v>238</v>
      </c>
      <c r="K33">
        <v>487</v>
      </c>
      <c r="L33">
        <v>797</v>
      </c>
      <c r="M33">
        <v>310</v>
      </c>
      <c r="N33" s="2">
        <v>0.6110414052697616</v>
      </c>
      <c r="O33" s="2">
        <v>0.4398454746136866</v>
      </c>
    </row>
    <row r="34" spans="9:15">
      <c r="I34">
        <v>2</v>
      </c>
      <c r="J34" t="s">
        <v>239</v>
      </c>
      <c r="K34">
        <v>464</v>
      </c>
      <c r="L34">
        <v>748</v>
      </c>
      <c r="M34">
        <v>284</v>
      </c>
      <c r="N34" s="2">
        <v>0.6203208556149733</v>
      </c>
      <c r="O34" s="2">
        <v>0.4298850574712644</v>
      </c>
    </row>
    <row r="35" spans="9:15">
      <c r="I35">
        <v>2</v>
      </c>
      <c r="J35" t="s">
        <v>240</v>
      </c>
      <c r="K35">
        <v>432</v>
      </c>
      <c r="L35">
        <v>713</v>
      </c>
      <c r="M35">
        <v>281</v>
      </c>
      <c r="N35" s="2">
        <v>0.605890603085554</v>
      </c>
      <c r="O35" s="2">
        <v>0.4039660056657224</v>
      </c>
    </row>
    <row r="36" spans="9:15">
      <c r="I36">
        <v>2</v>
      </c>
      <c r="J36" t="s">
        <v>241</v>
      </c>
      <c r="K36">
        <v>424</v>
      </c>
      <c r="L36">
        <v>729</v>
      </c>
      <c r="M36">
        <v>305</v>
      </c>
      <c r="N36" s="2">
        <v>0.5816186556927297</v>
      </c>
      <c r="O36" s="2">
        <v>0.4253208868144691</v>
      </c>
    </row>
    <row r="37" spans="9:15">
      <c r="I37">
        <v>2</v>
      </c>
      <c r="J37" t="s">
        <v>242</v>
      </c>
      <c r="K37">
        <v>431</v>
      </c>
      <c r="L37">
        <v>739</v>
      </c>
      <c r="M37">
        <v>308</v>
      </c>
      <c r="N37" s="2">
        <v>0.5832205683355887</v>
      </c>
      <c r="O37" s="2">
        <v>0.4449127031908489</v>
      </c>
    </row>
    <row r="38" spans="9:15">
      <c r="I38">
        <v>2</v>
      </c>
      <c r="J38" t="s">
        <v>243</v>
      </c>
      <c r="K38">
        <v>387</v>
      </c>
      <c r="L38">
        <v>704</v>
      </c>
      <c r="M38">
        <v>317</v>
      </c>
      <c r="N38" s="2">
        <v>0.5497159090909091</v>
      </c>
      <c r="O38" s="2">
        <v>0.4256348246674728</v>
      </c>
    </row>
    <row r="39" spans="9:15">
      <c r="I39">
        <v>2</v>
      </c>
      <c r="J39" t="s">
        <v>244</v>
      </c>
      <c r="K39">
        <v>393</v>
      </c>
      <c r="L39">
        <v>694</v>
      </c>
      <c r="M39">
        <v>301</v>
      </c>
      <c r="N39" s="2">
        <v>0.5662824207492796</v>
      </c>
      <c r="O39" s="2">
        <v>0.4195888754534462</v>
      </c>
    </row>
    <row r="40" spans="9:15">
      <c r="I40">
        <v>2</v>
      </c>
      <c r="J40" t="s">
        <v>245</v>
      </c>
      <c r="K40">
        <v>384</v>
      </c>
      <c r="L40">
        <v>697</v>
      </c>
      <c r="M40">
        <v>313</v>
      </c>
      <c r="N40" s="2">
        <v>0.5509325681492109</v>
      </c>
      <c r="O40" s="2">
        <v>0.4242239805234327</v>
      </c>
    </row>
    <row r="41" spans="9:15">
      <c r="I41">
        <v>2</v>
      </c>
      <c r="J41" t="s">
        <v>246</v>
      </c>
      <c r="K41">
        <v>364</v>
      </c>
      <c r="L41">
        <v>672</v>
      </c>
      <c r="M41">
        <v>308</v>
      </c>
      <c r="N41" s="2">
        <v>0.5416666666666666</v>
      </c>
      <c r="O41" s="2">
        <v>0.4057971014492754</v>
      </c>
    </row>
    <row r="42" spans="9:15">
      <c r="I42">
        <v>2</v>
      </c>
      <c r="J42" t="s">
        <v>247</v>
      </c>
      <c r="K42">
        <v>334</v>
      </c>
      <c r="L42">
        <v>660</v>
      </c>
      <c r="M42">
        <v>326</v>
      </c>
      <c r="N42" s="2">
        <v>0.5060606060606061</v>
      </c>
      <c r="O42" s="2">
        <v>0.3907637655417407</v>
      </c>
    </row>
  </sheetData>
  <pageMargins left="0.7" right="0.7" top="0.75" bottom="0.75" header="0.3" footer="0.3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3.7109375" customWidth="1"/>
    <col min="3" max="4" width="9.140625" style="2"/>
    <col min="14" max="15" width="9.140625" style="2"/>
  </cols>
  <sheetData>
    <row r="1" spans="1:15">
      <c r="A1" s="3" t="s">
        <v>900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898</v>
      </c>
      <c r="C4" s="2">
        <v>0.7524322086524529</v>
      </c>
      <c r="D4" s="2">
        <v>0.6672651933701658</v>
      </c>
      <c r="E4">
        <v>9662</v>
      </c>
      <c r="F4">
        <v>7270</v>
      </c>
      <c r="G4">
        <v>2392</v>
      </c>
      <c r="I4">
        <v>0</v>
      </c>
      <c r="J4" t="s">
        <v>235</v>
      </c>
      <c r="K4">
        <v>755</v>
      </c>
      <c r="L4">
        <v>956</v>
      </c>
      <c r="M4">
        <v>201</v>
      </c>
      <c r="N4" s="2">
        <v>0.7897489539748954</v>
      </c>
      <c r="O4" s="2">
        <v>0.5532407407407407</v>
      </c>
    </row>
    <row r="5" spans="1:15">
      <c r="A5">
        <v>1</v>
      </c>
      <c r="B5" t="s">
        <v>899</v>
      </c>
      <c r="C5" s="2">
        <v>0.5624740556247405</v>
      </c>
      <c r="D5" s="2">
        <v>0.3327348066298342</v>
      </c>
      <c r="E5">
        <v>4818</v>
      </c>
      <c r="F5">
        <v>2710</v>
      </c>
      <c r="G5">
        <v>2108</v>
      </c>
      <c r="I5">
        <v>0</v>
      </c>
      <c r="J5" t="s">
        <v>236</v>
      </c>
      <c r="K5">
        <v>846</v>
      </c>
      <c r="L5">
        <v>1085</v>
      </c>
      <c r="M5">
        <v>239</v>
      </c>
      <c r="N5" s="2">
        <v>0.7797235023041474</v>
      </c>
      <c r="O5" s="2">
        <v>0.6133408705483324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906</v>
      </c>
      <c r="L6">
        <v>1152</v>
      </c>
      <c r="M6">
        <v>246</v>
      </c>
      <c r="N6" s="2">
        <v>0.7864583333333334</v>
      </c>
      <c r="O6" s="2">
        <v>0.6428571428571429</v>
      </c>
    </row>
    <row r="7" spans="1:15">
      <c r="I7">
        <v>0</v>
      </c>
      <c r="J7" t="s">
        <v>238</v>
      </c>
      <c r="K7">
        <v>943</v>
      </c>
      <c r="L7">
        <v>1205</v>
      </c>
      <c r="M7">
        <v>262</v>
      </c>
      <c r="N7" s="2">
        <v>0.7825726141078838</v>
      </c>
      <c r="O7" s="2">
        <v>0.6650110375275938</v>
      </c>
    </row>
    <row r="8" spans="1:15">
      <c r="I8">
        <v>0</v>
      </c>
      <c r="J8" t="s">
        <v>239</v>
      </c>
      <c r="K8">
        <v>899</v>
      </c>
      <c r="L8">
        <v>1153</v>
      </c>
      <c r="M8">
        <v>254</v>
      </c>
      <c r="N8" s="2">
        <v>0.779705117085863</v>
      </c>
      <c r="O8" s="2">
        <v>0.6626436781609195</v>
      </c>
    </row>
    <row r="9" spans="1:15">
      <c r="I9">
        <v>0</v>
      </c>
      <c r="J9" t="s">
        <v>240</v>
      </c>
      <c r="K9">
        <v>916</v>
      </c>
      <c r="L9">
        <v>1176</v>
      </c>
      <c r="M9">
        <v>260</v>
      </c>
      <c r="N9" s="2">
        <v>0.7789115646258503</v>
      </c>
      <c r="O9" s="2">
        <v>0.6662889518413597</v>
      </c>
    </row>
    <row r="10" spans="1:15">
      <c r="I10">
        <v>0</v>
      </c>
      <c r="J10" t="s">
        <v>241</v>
      </c>
      <c r="K10">
        <v>883</v>
      </c>
      <c r="L10">
        <v>1147</v>
      </c>
      <c r="M10">
        <v>264</v>
      </c>
      <c r="N10" s="2">
        <v>0.7698343504795118</v>
      </c>
      <c r="O10" s="2">
        <v>0.6691948658109685</v>
      </c>
    </row>
    <row r="11" spans="1:15">
      <c r="I11">
        <v>0</v>
      </c>
      <c r="J11" t="s">
        <v>242</v>
      </c>
      <c r="K11">
        <v>855</v>
      </c>
      <c r="L11">
        <v>1134</v>
      </c>
      <c r="M11">
        <v>279</v>
      </c>
      <c r="N11" s="2">
        <v>0.753968253968254</v>
      </c>
      <c r="O11" s="2">
        <v>0.6827212522576761</v>
      </c>
    </row>
    <row r="12" spans="1:15">
      <c r="I12">
        <v>0</v>
      </c>
      <c r="J12" t="s">
        <v>243</v>
      </c>
      <c r="K12">
        <v>858</v>
      </c>
      <c r="L12">
        <v>1161</v>
      </c>
      <c r="M12">
        <v>303</v>
      </c>
      <c r="N12" s="2">
        <v>0.7390180878552972</v>
      </c>
      <c r="O12" s="2">
        <v>0.7019347037484885</v>
      </c>
    </row>
    <row r="13" spans="1:15">
      <c r="I13">
        <v>0</v>
      </c>
      <c r="J13" t="s">
        <v>244</v>
      </c>
      <c r="K13">
        <v>836</v>
      </c>
      <c r="L13">
        <v>1163</v>
      </c>
      <c r="M13">
        <v>327</v>
      </c>
      <c r="N13" s="2">
        <v>0.7188306104901118</v>
      </c>
      <c r="O13" s="2">
        <v>0.7031438935912938</v>
      </c>
    </row>
    <row r="14" spans="1:15">
      <c r="I14">
        <v>0</v>
      </c>
      <c r="J14" t="s">
        <v>245</v>
      </c>
      <c r="K14">
        <v>802</v>
      </c>
      <c r="L14">
        <v>1138</v>
      </c>
      <c r="M14">
        <v>336</v>
      </c>
      <c r="N14" s="2">
        <v>0.7047451669595782</v>
      </c>
      <c r="O14" s="2">
        <v>0.6926354230066951</v>
      </c>
    </row>
    <row r="15" spans="1:15">
      <c r="I15">
        <v>0</v>
      </c>
      <c r="J15" t="s">
        <v>246</v>
      </c>
      <c r="K15">
        <v>805</v>
      </c>
      <c r="L15">
        <v>1169</v>
      </c>
      <c r="M15">
        <v>364</v>
      </c>
      <c r="N15" s="2">
        <v>0.688622754491018</v>
      </c>
      <c r="O15" s="2">
        <v>0.7059178743961353</v>
      </c>
    </row>
    <row r="16" spans="1:15">
      <c r="I16">
        <v>0</v>
      </c>
      <c r="J16" t="s">
        <v>247</v>
      </c>
      <c r="K16">
        <v>789</v>
      </c>
      <c r="L16">
        <v>1182</v>
      </c>
      <c r="M16">
        <v>393</v>
      </c>
      <c r="N16" s="2">
        <v>0.6675126903553299</v>
      </c>
      <c r="O16" s="2">
        <v>0.6998223801065719</v>
      </c>
    </row>
    <row r="17" spans="9:15">
      <c r="I17">
        <v>1</v>
      </c>
      <c r="J17" t="s">
        <v>235</v>
      </c>
      <c r="K17">
        <v>494</v>
      </c>
      <c r="L17">
        <v>772</v>
      </c>
      <c r="M17">
        <v>278</v>
      </c>
      <c r="N17" s="2">
        <v>0.6398963730569949</v>
      </c>
      <c r="O17" s="2">
        <v>0.4467592592592592</v>
      </c>
    </row>
    <row r="18" spans="9:15">
      <c r="I18">
        <v>1</v>
      </c>
      <c r="J18" t="s">
        <v>236</v>
      </c>
      <c r="K18">
        <v>399</v>
      </c>
      <c r="L18">
        <v>684</v>
      </c>
      <c r="M18">
        <v>285</v>
      </c>
      <c r="N18" s="2">
        <v>0.5833333333333334</v>
      </c>
      <c r="O18" s="2">
        <v>0.3866591294516676</v>
      </c>
    </row>
    <row r="19" spans="9:15">
      <c r="I19">
        <v>1</v>
      </c>
      <c r="J19" t="s">
        <v>237</v>
      </c>
      <c r="K19">
        <v>380</v>
      </c>
      <c r="L19">
        <v>640</v>
      </c>
      <c r="M19">
        <v>260</v>
      </c>
      <c r="N19" s="2">
        <v>0.59375</v>
      </c>
      <c r="O19" s="2">
        <v>0.3571428571428572</v>
      </c>
    </row>
    <row r="20" spans="9:15">
      <c r="I20">
        <v>1</v>
      </c>
      <c r="J20" t="s">
        <v>238</v>
      </c>
      <c r="K20">
        <v>351</v>
      </c>
      <c r="L20">
        <v>607</v>
      </c>
      <c r="M20">
        <v>256</v>
      </c>
      <c r="N20" s="2">
        <v>0.5782537067545305</v>
      </c>
      <c r="O20" s="2">
        <v>0.3349889624724062</v>
      </c>
    </row>
    <row r="21" spans="9:15">
      <c r="I21">
        <v>1</v>
      </c>
      <c r="J21" t="s">
        <v>239</v>
      </c>
      <c r="K21">
        <v>340</v>
      </c>
      <c r="L21">
        <v>587</v>
      </c>
      <c r="M21">
        <v>247</v>
      </c>
      <c r="N21" s="2">
        <v>0.5792163543441227</v>
      </c>
      <c r="O21" s="2">
        <v>0.3373563218390805</v>
      </c>
    </row>
    <row r="22" spans="9:15">
      <c r="I22">
        <v>1</v>
      </c>
      <c r="J22" t="s">
        <v>240</v>
      </c>
      <c r="K22">
        <v>338</v>
      </c>
      <c r="L22">
        <v>589</v>
      </c>
      <c r="M22">
        <v>251</v>
      </c>
      <c r="N22" s="2">
        <v>0.5738539898132428</v>
      </c>
      <c r="O22" s="2">
        <v>0.3337110481586402</v>
      </c>
    </row>
    <row r="23" spans="9:15">
      <c r="I23">
        <v>1</v>
      </c>
      <c r="J23" t="s">
        <v>241</v>
      </c>
      <c r="K23">
        <v>312</v>
      </c>
      <c r="L23">
        <v>567</v>
      </c>
      <c r="M23">
        <v>255</v>
      </c>
      <c r="N23" s="2">
        <v>0.5502645502645502</v>
      </c>
      <c r="O23" s="2">
        <v>0.3308051341890315</v>
      </c>
    </row>
    <row r="24" spans="9:15">
      <c r="I24">
        <v>1</v>
      </c>
      <c r="J24" t="s">
        <v>242</v>
      </c>
      <c r="K24">
        <v>287</v>
      </c>
      <c r="L24">
        <v>527</v>
      </c>
      <c r="M24">
        <v>240</v>
      </c>
      <c r="N24" s="2">
        <v>0.5445920303605313</v>
      </c>
      <c r="O24" s="2">
        <v>0.3172787477423239</v>
      </c>
    </row>
    <row r="25" spans="9:15">
      <c r="I25">
        <v>1</v>
      </c>
      <c r="J25" t="s">
        <v>243</v>
      </c>
      <c r="K25">
        <v>245</v>
      </c>
      <c r="L25">
        <v>493</v>
      </c>
      <c r="M25">
        <v>248</v>
      </c>
      <c r="N25" s="2">
        <v>0.4969574036511156</v>
      </c>
      <c r="O25" s="2">
        <v>0.2980652962515115</v>
      </c>
    </row>
    <row r="26" spans="9:15">
      <c r="I26">
        <v>1</v>
      </c>
      <c r="J26" t="s">
        <v>244</v>
      </c>
      <c r="K26">
        <v>254</v>
      </c>
      <c r="L26">
        <v>491</v>
      </c>
      <c r="M26">
        <v>237</v>
      </c>
      <c r="N26" s="2">
        <v>0.5173116089613035</v>
      </c>
      <c r="O26" s="2">
        <v>0.2968561064087062</v>
      </c>
    </row>
    <row r="27" spans="9:15">
      <c r="I27">
        <v>1</v>
      </c>
      <c r="J27" t="s">
        <v>245</v>
      </c>
      <c r="K27">
        <v>256</v>
      </c>
      <c r="L27">
        <v>505</v>
      </c>
      <c r="M27">
        <v>249</v>
      </c>
      <c r="N27" s="2">
        <v>0.5069306930693069</v>
      </c>
      <c r="O27" s="2">
        <v>0.3073645769933049</v>
      </c>
    </row>
    <row r="28" spans="9:15">
      <c r="I28">
        <v>1</v>
      </c>
      <c r="J28" t="s">
        <v>246</v>
      </c>
      <c r="K28">
        <v>246</v>
      </c>
      <c r="L28">
        <v>487</v>
      </c>
      <c r="M28">
        <v>241</v>
      </c>
      <c r="N28" s="2">
        <v>0.5051334702258727</v>
      </c>
      <c r="O28" s="2">
        <v>0.2940821256038647</v>
      </c>
    </row>
    <row r="29" spans="9:15">
      <c r="I29">
        <v>1</v>
      </c>
      <c r="J29" t="s">
        <v>247</v>
      </c>
      <c r="K29">
        <v>237</v>
      </c>
      <c r="L29">
        <v>507</v>
      </c>
      <c r="M29">
        <v>270</v>
      </c>
      <c r="N29" s="2">
        <v>0.4674556213017751</v>
      </c>
      <c r="O29" s="2">
        <v>0.3001776198934281</v>
      </c>
    </row>
  </sheetData>
  <pageMargins left="0.7" right="0.7" top="0.75" bottom="0.75" header="0.3" footer="0.3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903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901</v>
      </c>
      <c r="C4" s="2">
        <v>0.7697599136768276</v>
      </c>
      <c r="D4" s="2">
        <v>0.5120165745856353</v>
      </c>
      <c r="E4">
        <v>7414</v>
      </c>
      <c r="F4">
        <v>5707</v>
      </c>
      <c r="G4">
        <v>1707</v>
      </c>
      <c r="I4">
        <v>0</v>
      </c>
      <c r="J4" t="s">
        <v>235</v>
      </c>
      <c r="K4">
        <v>516</v>
      </c>
      <c r="L4">
        <v>641</v>
      </c>
      <c r="M4">
        <v>125</v>
      </c>
      <c r="N4" s="2">
        <v>0.8049921996879875</v>
      </c>
      <c r="O4" s="2">
        <v>0.3709490740740741</v>
      </c>
    </row>
    <row r="5" spans="1:15">
      <c r="A5">
        <v>1</v>
      </c>
      <c r="B5" t="s">
        <v>902</v>
      </c>
      <c r="C5" s="2">
        <v>0.6047268610246249</v>
      </c>
      <c r="D5" s="2">
        <v>0.4879834254143646</v>
      </c>
      <c r="E5">
        <v>7066</v>
      </c>
      <c r="F5">
        <v>4273</v>
      </c>
      <c r="G5">
        <v>2793</v>
      </c>
      <c r="I5">
        <v>0</v>
      </c>
      <c r="J5" t="s">
        <v>236</v>
      </c>
      <c r="K5">
        <v>599</v>
      </c>
      <c r="L5">
        <v>750</v>
      </c>
      <c r="M5">
        <v>151</v>
      </c>
      <c r="N5" s="2">
        <v>0.7986666666666666</v>
      </c>
      <c r="O5" s="2">
        <v>0.423968343697004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709</v>
      </c>
      <c r="L6">
        <v>864</v>
      </c>
      <c r="M6">
        <v>155</v>
      </c>
      <c r="N6" s="2">
        <v>0.8206018518518519</v>
      </c>
      <c r="O6" s="2">
        <v>0.4821428571428572</v>
      </c>
    </row>
    <row r="7" spans="1:15">
      <c r="I7">
        <v>0</v>
      </c>
      <c r="J7" t="s">
        <v>238</v>
      </c>
      <c r="K7">
        <v>714</v>
      </c>
      <c r="L7">
        <v>890</v>
      </c>
      <c r="M7">
        <v>176</v>
      </c>
      <c r="N7" s="2">
        <v>0.802247191011236</v>
      </c>
      <c r="O7" s="2">
        <v>0.4911699779249448</v>
      </c>
    </row>
    <row r="8" spans="1:15">
      <c r="I8">
        <v>0</v>
      </c>
      <c r="J8" t="s">
        <v>239</v>
      </c>
      <c r="K8">
        <v>711</v>
      </c>
      <c r="L8">
        <v>892</v>
      </c>
      <c r="M8">
        <v>181</v>
      </c>
      <c r="N8" s="2">
        <v>0.797085201793722</v>
      </c>
      <c r="O8" s="2">
        <v>0.5126436781609195</v>
      </c>
    </row>
    <row r="9" spans="1:15">
      <c r="I9">
        <v>0</v>
      </c>
      <c r="J9" t="s">
        <v>240</v>
      </c>
      <c r="K9">
        <v>743</v>
      </c>
      <c r="L9">
        <v>938</v>
      </c>
      <c r="M9">
        <v>195</v>
      </c>
      <c r="N9" s="2">
        <v>0.7921108742004265</v>
      </c>
      <c r="O9" s="2">
        <v>0.5314447592067989</v>
      </c>
    </row>
    <row r="10" spans="1:15">
      <c r="I10">
        <v>0</v>
      </c>
      <c r="J10" t="s">
        <v>241</v>
      </c>
      <c r="K10">
        <v>709</v>
      </c>
      <c r="L10">
        <v>893</v>
      </c>
      <c r="M10">
        <v>184</v>
      </c>
      <c r="N10" s="2">
        <v>0.793952967525196</v>
      </c>
      <c r="O10" s="2">
        <v>0.5210035005834306</v>
      </c>
    </row>
    <row r="11" spans="1:15">
      <c r="I11">
        <v>0</v>
      </c>
      <c r="J11" t="s">
        <v>242</v>
      </c>
      <c r="K11">
        <v>667</v>
      </c>
      <c r="L11">
        <v>865</v>
      </c>
      <c r="M11">
        <v>198</v>
      </c>
      <c r="N11" s="2">
        <v>0.7710982658959538</v>
      </c>
      <c r="O11" s="2">
        <v>0.5207706201083685</v>
      </c>
    </row>
    <row r="12" spans="1:15">
      <c r="I12">
        <v>0</v>
      </c>
      <c r="J12" t="s">
        <v>243</v>
      </c>
      <c r="K12">
        <v>694</v>
      </c>
      <c r="L12">
        <v>908</v>
      </c>
      <c r="M12">
        <v>214</v>
      </c>
      <c r="N12" s="2">
        <v>0.76431718061674</v>
      </c>
      <c r="O12" s="2">
        <v>0.5489721886336155</v>
      </c>
    </row>
    <row r="13" spans="1:15">
      <c r="I13">
        <v>0</v>
      </c>
      <c r="J13" t="s">
        <v>244</v>
      </c>
      <c r="K13">
        <v>678</v>
      </c>
      <c r="L13">
        <v>925</v>
      </c>
      <c r="M13">
        <v>247</v>
      </c>
      <c r="N13" s="2">
        <v>0.7329729729729729</v>
      </c>
      <c r="O13" s="2">
        <v>0.5592503022974608</v>
      </c>
    </row>
    <row r="14" spans="1:15">
      <c r="I14">
        <v>0</v>
      </c>
      <c r="J14" t="s">
        <v>245</v>
      </c>
      <c r="K14">
        <v>643</v>
      </c>
      <c r="L14">
        <v>902</v>
      </c>
      <c r="M14">
        <v>259</v>
      </c>
      <c r="N14" s="2">
        <v>0.7128603104212861</v>
      </c>
      <c r="O14" s="2">
        <v>0.548995739500913</v>
      </c>
    </row>
    <row r="15" spans="1:15">
      <c r="I15">
        <v>0</v>
      </c>
      <c r="J15" t="s">
        <v>246</v>
      </c>
      <c r="K15">
        <v>655</v>
      </c>
      <c r="L15">
        <v>936</v>
      </c>
      <c r="M15">
        <v>281</v>
      </c>
      <c r="N15" s="2">
        <v>0.6997863247863247</v>
      </c>
      <c r="O15" s="2">
        <v>0.5652173913043478</v>
      </c>
    </row>
    <row r="16" spans="1:15">
      <c r="I16">
        <v>0</v>
      </c>
      <c r="J16" t="s">
        <v>247</v>
      </c>
      <c r="K16">
        <v>653</v>
      </c>
      <c r="L16">
        <v>968</v>
      </c>
      <c r="M16">
        <v>315</v>
      </c>
      <c r="N16" s="2">
        <v>0.6745867768595041</v>
      </c>
      <c r="O16" s="2">
        <v>0.5731201894612197</v>
      </c>
    </row>
    <row r="17" spans="9:15">
      <c r="I17">
        <v>1</v>
      </c>
      <c r="J17" t="s">
        <v>235</v>
      </c>
      <c r="K17">
        <v>733</v>
      </c>
      <c r="L17">
        <v>1087</v>
      </c>
      <c r="M17">
        <v>354</v>
      </c>
      <c r="N17" s="2">
        <v>0.6743330266789328</v>
      </c>
      <c r="O17" s="2">
        <v>0.6290509259259259</v>
      </c>
    </row>
    <row r="18" spans="9:15">
      <c r="I18">
        <v>1</v>
      </c>
      <c r="J18" t="s">
        <v>236</v>
      </c>
      <c r="K18">
        <v>646</v>
      </c>
      <c r="L18">
        <v>1019</v>
      </c>
      <c r="M18">
        <v>373</v>
      </c>
      <c r="N18" s="2">
        <v>0.633954857703631</v>
      </c>
      <c r="O18" s="2">
        <v>0.576031656302996</v>
      </c>
    </row>
    <row r="19" spans="9:15">
      <c r="I19">
        <v>1</v>
      </c>
      <c r="J19" t="s">
        <v>237</v>
      </c>
      <c r="K19">
        <v>577</v>
      </c>
      <c r="L19">
        <v>928</v>
      </c>
      <c r="M19">
        <v>351</v>
      </c>
      <c r="N19" s="2">
        <v>0.6217672413793104</v>
      </c>
      <c r="O19" s="2">
        <v>0.5178571428571429</v>
      </c>
    </row>
    <row r="20" spans="9:15">
      <c r="I20">
        <v>1</v>
      </c>
      <c r="J20" t="s">
        <v>238</v>
      </c>
      <c r="K20">
        <v>580</v>
      </c>
      <c r="L20">
        <v>922</v>
      </c>
      <c r="M20">
        <v>342</v>
      </c>
      <c r="N20" s="2">
        <v>0.6290672451193059</v>
      </c>
      <c r="O20" s="2">
        <v>0.5088300220750552</v>
      </c>
    </row>
    <row r="21" spans="9:15">
      <c r="I21">
        <v>1</v>
      </c>
      <c r="J21" t="s">
        <v>239</v>
      </c>
      <c r="K21">
        <v>528</v>
      </c>
      <c r="L21">
        <v>848</v>
      </c>
      <c r="M21">
        <v>320</v>
      </c>
      <c r="N21" s="2">
        <v>0.6226415094339622</v>
      </c>
      <c r="O21" s="2">
        <v>0.4873563218390805</v>
      </c>
    </row>
    <row r="22" spans="9:15">
      <c r="I22">
        <v>1</v>
      </c>
      <c r="J22" t="s">
        <v>240</v>
      </c>
      <c r="K22">
        <v>511</v>
      </c>
      <c r="L22">
        <v>827</v>
      </c>
      <c r="M22">
        <v>316</v>
      </c>
      <c r="N22" s="2">
        <v>0.6178960096735188</v>
      </c>
      <c r="O22" s="2">
        <v>0.4685552407932012</v>
      </c>
    </row>
    <row r="23" spans="9:15">
      <c r="I23">
        <v>1</v>
      </c>
      <c r="J23" t="s">
        <v>241</v>
      </c>
      <c r="K23">
        <v>486</v>
      </c>
      <c r="L23">
        <v>821</v>
      </c>
      <c r="M23">
        <v>335</v>
      </c>
      <c r="N23" s="2">
        <v>0.5919610231425091</v>
      </c>
      <c r="O23" s="2">
        <v>0.4789964994165694</v>
      </c>
    </row>
    <row r="24" spans="9:15">
      <c r="I24">
        <v>1</v>
      </c>
      <c r="J24" t="s">
        <v>242</v>
      </c>
      <c r="K24">
        <v>475</v>
      </c>
      <c r="L24">
        <v>796</v>
      </c>
      <c r="M24">
        <v>321</v>
      </c>
      <c r="N24" s="2">
        <v>0.5967336683417085</v>
      </c>
      <c r="O24" s="2">
        <v>0.4792293798916316</v>
      </c>
    </row>
    <row r="25" spans="9:15">
      <c r="I25">
        <v>1</v>
      </c>
      <c r="J25" t="s">
        <v>243</v>
      </c>
      <c r="K25">
        <v>409</v>
      </c>
      <c r="L25">
        <v>746</v>
      </c>
      <c r="M25">
        <v>337</v>
      </c>
      <c r="N25" s="2">
        <v>0.5482573726541555</v>
      </c>
      <c r="O25" s="2">
        <v>0.4510278113663845</v>
      </c>
    </row>
    <row r="26" spans="9:15">
      <c r="I26">
        <v>1</v>
      </c>
      <c r="J26" t="s">
        <v>244</v>
      </c>
      <c r="K26">
        <v>412</v>
      </c>
      <c r="L26">
        <v>729</v>
      </c>
      <c r="M26">
        <v>317</v>
      </c>
      <c r="N26" s="2">
        <v>0.5651577503429356</v>
      </c>
      <c r="O26" s="2">
        <v>0.4407496977025393</v>
      </c>
    </row>
    <row r="27" spans="9:15">
      <c r="I27">
        <v>1</v>
      </c>
      <c r="J27" t="s">
        <v>245</v>
      </c>
      <c r="K27">
        <v>415</v>
      </c>
      <c r="L27">
        <v>741</v>
      </c>
      <c r="M27">
        <v>326</v>
      </c>
      <c r="N27" s="2">
        <v>0.5600539811066126</v>
      </c>
      <c r="O27" s="2">
        <v>0.451004260499087</v>
      </c>
    </row>
    <row r="28" spans="9:15">
      <c r="I28">
        <v>1</v>
      </c>
      <c r="J28" t="s">
        <v>246</v>
      </c>
      <c r="K28">
        <v>396</v>
      </c>
      <c r="L28">
        <v>720</v>
      </c>
      <c r="M28">
        <v>324</v>
      </c>
      <c r="N28" s="2">
        <v>0.55</v>
      </c>
      <c r="O28" s="2">
        <v>0.4347826086956522</v>
      </c>
    </row>
    <row r="29" spans="9:15">
      <c r="I29">
        <v>1</v>
      </c>
      <c r="J29" t="s">
        <v>247</v>
      </c>
      <c r="K29">
        <v>373</v>
      </c>
      <c r="L29">
        <v>721</v>
      </c>
      <c r="M29">
        <v>348</v>
      </c>
      <c r="N29" s="2">
        <v>0.5173370319001387</v>
      </c>
      <c r="O29" s="2">
        <v>0.4268798105387803</v>
      </c>
    </row>
  </sheetData>
  <pageMargins left="0.7" right="0.7" top="0.75" bottom="0.75" header="0.3" footer="0.3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907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904</v>
      </c>
      <c r="C4" s="2">
        <v>0.7465496845425867</v>
      </c>
      <c r="D4" s="2">
        <v>0.7005524861878453</v>
      </c>
      <c r="E4">
        <v>10144</v>
      </c>
      <c r="F4">
        <v>7573</v>
      </c>
      <c r="G4">
        <v>2571</v>
      </c>
      <c r="I4">
        <v>0</v>
      </c>
      <c r="J4" t="s">
        <v>235</v>
      </c>
      <c r="K4">
        <v>826</v>
      </c>
      <c r="L4">
        <v>1062</v>
      </c>
      <c r="M4">
        <v>236</v>
      </c>
      <c r="N4" s="2">
        <v>0.7777777777777778</v>
      </c>
      <c r="O4" s="2">
        <v>0.6145833333333334</v>
      </c>
    </row>
    <row r="5" spans="1:15">
      <c r="A5">
        <v>1</v>
      </c>
      <c r="B5" t="s">
        <v>905</v>
      </c>
      <c r="C5" s="2">
        <v>0.5653846153846154</v>
      </c>
      <c r="D5" s="2">
        <v>0.1616022099447514</v>
      </c>
      <c r="E5">
        <v>2340</v>
      </c>
      <c r="F5">
        <v>1323</v>
      </c>
      <c r="G5">
        <v>1017</v>
      </c>
      <c r="I5">
        <v>0</v>
      </c>
      <c r="J5" t="s">
        <v>236</v>
      </c>
      <c r="K5">
        <v>893</v>
      </c>
      <c r="L5">
        <v>1174</v>
      </c>
      <c r="M5">
        <v>281</v>
      </c>
      <c r="N5" s="2">
        <v>0.7606473594548552</v>
      </c>
      <c r="O5" s="2">
        <v>0.6636517806670436</v>
      </c>
    </row>
    <row r="6" spans="1:15">
      <c r="A6">
        <v>2</v>
      </c>
      <c r="B6" t="s">
        <v>906</v>
      </c>
      <c r="C6" s="2">
        <v>0.5430861723446894</v>
      </c>
      <c r="D6" s="2">
        <v>0.1378453038674033</v>
      </c>
      <c r="E6">
        <v>1996</v>
      </c>
      <c r="F6">
        <v>1084</v>
      </c>
      <c r="G6">
        <v>912</v>
      </c>
      <c r="I6">
        <v>0</v>
      </c>
      <c r="J6" t="s">
        <v>237</v>
      </c>
      <c r="K6">
        <v>966</v>
      </c>
      <c r="L6">
        <v>1234</v>
      </c>
      <c r="M6">
        <v>268</v>
      </c>
      <c r="N6" s="2">
        <v>0.7828200972447326</v>
      </c>
      <c r="O6" s="2">
        <v>0.6886160714285714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987</v>
      </c>
      <c r="L7">
        <v>1272</v>
      </c>
      <c r="M7">
        <v>285</v>
      </c>
      <c r="N7" s="2">
        <v>0.7759433962264151</v>
      </c>
      <c r="O7" s="2">
        <v>0.7019867549668874</v>
      </c>
    </row>
    <row r="8" spans="1:15">
      <c r="I8">
        <v>0</v>
      </c>
      <c r="J8" t="s">
        <v>239</v>
      </c>
      <c r="K8">
        <v>941</v>
      </c>
      <c r="L8">
        <v>1218</v>
      </c>
      <c r="M8">
        <v>277</v>
      </c>
      <c r="N8" s="2">
        <v>0.7725779967159278</v>
      </c>
      <c r="O8" s="2">
        <v>0.7</v>
      </c>
    </row>
    <row r="9" spans="1:15">
      <c r="I9">
        <v>0</v>
      </c>
      <c r="J9" t="s">
        <v>240</v>
      </c>
      <c r="K9">
        <v>963</v>
      </c>
      <c r="L9">
        <v>1249</v>
      </c>
      <c r="M9">
        <v>286</v>
      </c>
      <c r="N9" s="2">
        <v>0.7710168134507606</v>
      </c>
      <c r="O9" s="2">
        <v>0.7076487252124646</v>
      </c>
    </row>
    <row r="10" spans="1:15">
      <c r="I10">
        <v>0</v>
      </c>
      <c r="J10" t="s">
        <v>241</v>
      </c>
      <c r="K10">
        <v>919</v>
      </c>
      <c r="L10">
        <v>1201</v>
      </c>
      <c r="M10">
        <v>282</v>
      </c>
      <c r="N10" s="2">
        <v>0.765195670274771</v>
      </c>
      <c r="O10" s="2">
        <v>0.7007001166861143</v>
      </c>
    </row>
    <row r="11" spans="1:15">
      <c r="I11">
        <v>0</v>
      </c>
      <c r="J11" t="s">
        <v>242</v>
      </c>
      <c r="K11">
        <v>893</v>
      </c>
      <c r="L11">
        <v>1186</v>
      </c>
      <c r="M11">
        <v>293</v>
      </c>
      <c r="N11" s="2">
        <v>0.7529510961214165</v>
      </c>
      <c r="O11" s="2">
        <v>0.7140276941601444</v>
      </c>
    </row>
    <row r="12" spans="1:15">
      <c r="I12">
        <v>0</v>
      </c>
      <c r="J12" t="s">
        <v>243</v>
      </c>
      <c r="K12">
        <v>864</v>
      </c>
      <c r="L12">
        <v>1172</v>
      </c>
      <c r="M12">
        <v>308</v>
      </c>
      <c r="N12" s="2">
        <v>0.7372013651877133</v>
      </c>
      <c r="O12" s="2">
        <v>0.7085852478839177</v>
      </c>
    </row>
    <row r="13" spans="1:15">
      <c r="I13">
        <v>0</v>
      </c>
      <c r="J13" t="s">
        <v>244</v>
      </c>
      <c r="K13">
        <v>852</v>
      </c>
      <c r="L13">
        <v>1201</v>
      </c>
      <c r="M13">
        <v>349</v>
      </c>
      <c r="N13" s="2">
        <v>0.7094088259783514</v>
      </c>
      <c r="O13" s="2">
        <v>0.7261185006045949</v>
      </c>
    </row>
    <row r="14" spans="1:15">
      <c r="I14">
        <v>0</v>
      </c>
      <c r="J14" t="s">
        <v>245</v>
      </c>
      <c r="K14">
        <v>802</v>
      </c>
      <c r="L14">
        <v>1147</v>
      </c>
      <c r="M14">
        <v>345</v>
      </c>
      <c r="N14" s="2">
        <v>0.6992153443766347</v>
      </c>
      <c r="O14" s="2">
        <v>0.6981132075471698</v>
      </c>
    </row>
    <row r="15" spans="1:15">
      <c r="I15">
        <v>0</v>
      </c>
      <c r="J15" t="s">
        <v>246</v>
      </c>
      <c r="K15">
        <v>834</v>
      </c>
      <c r="L15">
        <v>1213</v>
      </c>
      <c r="M15">
        <v>379</v>
      </c>
      <c r="N15" s="2">
        <v>0.6875515251442704</v>
      </c>
      <c r="O15" s="2">
        <v>0.732487922705314</v>
      </c>
    </row>
    <row r="16" spans="1:15">
      <c r="I16">
        <v>0</v>
      </c>
      <c r="J16" t="s">
        <v>247</v>
      </c>
      <c r="K16">
        <v>820</v>
      </c>
      <c r="L16">
        <v>1237</v>
      </c>
      <c r="M16">
        <v>417</v>
      </c>
      <c r="N16" s="2">
        <v>0.6628940986257074</v>
      </c>
      <c r="O16" s="2">
        <v>0.7323860272350503</v>
      </c>
    </row>
    <row r="17" spans="9:15">
      <c r="I17">
        <v>1</v>
      </c>
      <c r="J17" t="s">
        <v>235</v>
      </c>
      <c r="K17">
        <v>250</v>
      </c>
      <c r="L17">
        <v>386</v>
      </c>
      <c r="M17">
        <v>136</v>
      </c>
      <c r="N17" s="2">
        <v>0.6476683937823834</v>
      </c>
      <c r="O17" s="2">
        <v>0.2233796296296296</v>
      </c>
    </row>
    <row r="18" spans="9:15">
      <c r="I18">
        <v>1</v>
      </c>
      <c r="J18" t="s">
        <v>236</v>
      </c>
      <c r="K18">
        <v>197</v>
      </c>
      <c r="L18">
        <v>327</v>
      </c>
      <c r="M18">
        <v>130</v>
      </c>
      <c r="N18" s="2">
        <v>0.6024464831804281</v>
      </c>
      <c r="O18" s="2">
        <v>0.1848501978518937</v>
      </c>
    </row>
    <row r="19" spans="9:15">
      <c r="I19">
        <v>1</v>
      </c>
      <c r="J19" t="s">
        <v>237</v>
      </c>
      <c r="K19">
        <v>188</v>
      </c>
      <c r="L19">
        <v>302</v>
      </c>
      <c r="M19">
        <v>114</v>
      </c>
      <c r="N19" s="2">
        <v>0.6225165562913907</v>
      </c>
      <c r="O19" s="2">
        <v>0.1685267857142857</v>
      </c>
    </row>
    <row r="20" spans="9:15">
      <c r="I20">
        <v>1</v>
      </c>
      <c r="J20" t="s">
        <v>238</v>
      </c>
      <c r="K20">
        <v>164</v>
      </c>
      <c r="L20">
        <v>288</v>
      </c>
      <c r="M20">
        <v>124</v>
      </c>
      <c r="N20" s="2">
        <v>0.5694444444444444</v>
      </c>
      <c r="O20" s="2">
        <v>0.1589403973509934</v>
      </c>
    </row>
    <row r="21" spans="9:15">
      <c r="I21">
        <v>1</v>
      </c>
      <c r="J21" t="s">
        <v>239</v>
      </c>
      <c r="K21">
        <v>164</v>
      </c>
      <c r="L21">
        <v>287</v>
      </c>
      <c r="M21">
        <v>123</v>
      </c>
      <c r="N21" s="2">
        <v>0.5714285714285714</v>
      </c>
      <c r="O21" s="2">
        <v>0.1649425287356322</v>
      </c>
    </row>
    <row r="22" spans="9:15">
      <c r="I22">
        <v>1</v>
      </c>
      <c r="J22" t="s">
        <v>240</v>
      </c>
      <c r="K22">
        <v>160</v>
      </c>
      <c r="L22">
        <v>281</v>
      </c>
      <c r="M22">
        <v>121</v>
      </c>
      <c r="N22" s="2">
        <v>0.5693950177935944</v>
      </c>
      <c r="O22" s="2">
        <v>0.1592067988668555</v>
      </c>
    </row>
    <row r="23" spans="9:15">
      <c r="I23">
        <v>1</v>
      </c>
      <c r="J23" t="s">
        <v>241</v>
      </c>
      <c r="K23">
        <v>140</v>
      </c>
      <c r="L23">
        <v>243</v>
      </c>
      <c r="M23">
        <v>103</v>
      </c>
      <c r="N23" s="2">
        <v>0.5761316872427984</v>
      </c>
      <c r="O23" s="2">
        <v>0.1417736289381564</v>
      </c>
    </row>
    <row r="24" spans="9:15">
      <c r="I24">
        <v>1</v>
      </c>
      <c r="J24" t="s">
        <v>242</v>
      </c>
      <c r="K24">
        <v>144</v>
      </c>
      <c r="L24">
        <v>264</v>
      </c>
      <c r="M24">
        <v>120</v>
      </c>
      <c r="N24" s="2">
        <v>0.5454545454545454</v>
      </c>
      <c r="O24" s="2">
        <v>0.1589403973509934</v>
      </c>
    </row>
    <row r="25" spans="9:15">
      <c r="I25">
        <v>1</v>
      </c>
      <c r="J25" t="s">
        <v>243</v>
      </c>
      <c r="K25">
        <v>135</v>
      </c>
      <c r="L25">
        <v>266</v>
      </c>
      <c r="M25">
        <v>131</v>
      </c>
      <c r="N25" s="2">
        <v>0.5075187969924813</v>
      </c>
      <c r="O25" s="2">
        <v>0.1608222490931076</v>
      </c>
    </row>
    <row r="26" spans="9:15">
      <c r="I26">
        <v>1</v>
      </c>
      <c r="J26" t="s">
        <v>244</v>
      </c>
      <c r="K26">
        <v>136</v>
      </c>
      <c r="L26">
        <v>249</v>
      </c>
      <c r="M26">
        <v>113</v>
      </c>
      <c r="N26" s="2">
        <v>0.5461847389558233</v>
      </c>
      <c r="O26" s="2">
        <v>0.1505441354292624</v>
      </c>
    </row>
    <row r="27" spans="9:15">
      <c r="I27">
        <v>1</v>
      </c>
      <c r="J27" t="s">
        <v>245</v>
      </c>
      <c r="K27">
        <v>125</v>
      </c>
      <c r="L27">
        <v>257</v>
      </c>
      <c r="M27">
        <v>132</v>
      </c>
      <c r="N27" s="2">
        <v>0.4863813229571984</v>
      </c>
      <c r="O27" s="2">
        <v>0.1564211807668898</v>
      </c>
    </row>
    <row r="28" spans="9:15">
      <c r="I28">
        <v>1</v>
      </c>
      <c r="J28" t="s">
        <v>246</v>
      </c>
      <c r="K28">
        <v>110</v>
      </c>
      <c r="L28">
        <v>233</v>
      </c>
      <c r="M28">
        <v>123</v>
      </c>
      <c r="N28" s="2">
        <v>0.4721030042918455</v>
      </c>
      <c r="O28" s="2">
        <v>0.1407004830917874</v>
      </c>
    </row>
    <row r="29" spans="9:15">
      <c r="I29">
        <v>1</v>
      </c>
      <c r="J29" t="s">
        <v>247</v>
      </c>
      <c r="K29">
        <v>105</v>
      </c>
      <c r="L29">
        <v>238</v>
      </c>
      <c r="M29">
        <v>133</v>
      </c>
      <c r="N29" s="2">
        <v>0.4411764705882353</v>
      </c>
      <c r="O29" s="2">
        <v>0.1409117821195974</v>
      </c>
    </row>
    <row r="30" spans="9:15">
      <c r="I30">
        <v>2</v>
      </c>
      <c r="J30" t="s">
        <v>235</v>
      </c>
      <c r="K30">
        <v>173</v>
      </c>
      <c r="L30">
        <v>280</v>
      </c>
      <c r="M30">
        <v>107</v>
      </c>
      <c r="N30" s="2">
        <v>0.6178571428571429</v>
      </c>
      <c r="O30" s="2">
        <v>0.162037037037037</v>
      </c>
    </row>
    <row r="31" spans="9:15">
      <c r="I31">
        <v>2</v>
      </c>
      <c r="J31" t="s">
        <v>236</v>
      </c>
      <c r="K31">
        <v>155</v>
      </c>
      <c r="L31">
        <v>268</v>
      </c>
      <c r="M31">
        <v>113</v>
      </c>
      <c r="N31" s="2">
        <v>0.5783582089552238</v>
      </c>
      <c r="O31" s="2">
        <v>0.1514980214810628</v>
      </c>
    </row>
    <row r="32" spans="9:15">
      <c r="I32">
        <v>2</v>
      </c>
      <c r="J32" t="s">
        <v>237</v>
      </c>
      <c r="K32">
        <v>132</v>
      </c>
      <c r="L32">
        <v>256</v>
      </c>
      <c r="M32">
        <v>124</v>
      </c>
      <c r="N32" s="2">
        <v>0.515625</v>
      </c>
      <c r="O32" s="2">
        <v>0.1428571428571428</v>
      </c>
    </row>
    <row r="33" spans="9:15">
      <c r="I33">
        <v>2</v>
      </c>
      <c r="J33" t="s">
        <v>238</v>
      </c>
      <c r="K33">
        <v>143</v>
      </c>
      <c r="L33">
        <v>252</v>
      </c>
      <c r="M33">
        <v>109</v>
      </c>
      <c r="N33" s="2">
        <v>0.5674603174603174</v>
      </c>
      <c r="O33" s="2">
        <v>0.1390728476821192</v>
      </c>
    </row>
    <row r="34" spans="9:15">
      <c r="I34">
        <v>2</v>
      </c>
      <c r="J34" t="s">
        <v>239</v>
      </c>
      <c r="K34">
        <v>134</v>
      </c>
      <c r="L34">
        <v>235</v>
      </c>
      <c r="M34">
        <v>101</v>
      </c>
      <c r="N34" s="2">
        <v>0.5702127659574469</v>
      </c>
      <c r="O34" s="2">
        <v>0.1350574712643678</v>
      </c>
    </row>
    <row r="35" spans="9:15">
      <c r="I35">
        <v>2</v>
      </c>
      <c r="J35" t="s">
        <v>240</v>
      </c>
      <c r="K35">
        <v>131</v>
      </c>
      <c r="L35">
        <v>235</v>
      </c>
      <c r="M35">
        <v>104</v>
      </c>
      <c r="N35" s="2">
        <v>0.5574468085106383</v>
      </c>
      <c r="O35" s="2">
        <v>0.1331444759206799</v>
      </c>
    </row>
    <row r="36" spans="9:15">
      <c r="I36">
        <v>2</v>
      </c>
      <c r="J36" t="s">
        <v>241</v>
      </c>
      <c r="K36">
        <v>136</v>
      </c>
      <c r="L36">
        <v>270</v>
      </c>
      <c r="M36">
        <v>134</v>
      </c>
      <c r="N36" s="2">
        <v>0.5037037037037037</v>
      </c>
      <c r="O36" s="2">
        <v>0.1575262543757293</v>
      </c>
    </row>
    <row r="37" spans="9:15">
      <c r="I37">
        <v>2</v>
      </c>
      <c r="J37" t="s">
        <v>242</v>
      </c>
      <c r="K37">
        <v>105</v>
      </c>
      <c r="L37">
        <v>211</v>
      </c>
      <c r="M37">
        <v>106</v>
      </c>
      <c r="N37" s="2">
        <v>0.4976303317535545</v>
      </c>
      <c r="O37" s="2">
        <v>0.1270319084888621</v>
      </c>
    </row>
    <row r="38" spans="9:15">
      <c r="I38">
        <v>2</v>
      </c>
      <c r="J38" t="s">
        <v>243</v>
      </c>
      <c r="K38">
        <v>104</v>
      </c>
      <c r="L38">
        <v>216</v>
      </c>
      <c r="M38">
        <v>112</v>
      </c>
      <c r="N38" s="2">
        <v>0.4814814814814815</v>
      </c>
      <c r="O38" s="2">
        <v>0.1305925030229746</v>
      </c>
    </row>
    <row r="39" spans="9:15">
      <c r="I39">
        <v>2</v>
      </c>
      <c r="J39" t="s">
        <v>244</v>
      </c>
      <c r="K39">
        <v>102</v>
      </c>
      <c r="L39">
        <v>204</v>
      </c>
      <c r="M39">
        <v>102</v>
      </c>
      <c r="N39" s="2">
        <v>0.5</v>
      </c>
      <c r="O39" s="2">
        <v>0.1233373639661427</v>
      </c>
    </row>
    <row r="40" spans="9:15">
      <c r="I40">
        <v>2</v>
      </c>
      <c r="J40" t="s">
        <v>245</v>
      </c>
      <c r="K40">
        <v>131</v>
      </c>
      <c r="L40">
        <v>239</v>
      </c>
      <c r="M40">
        <v>108</v>
      </c>
      <c r="N40" s="2">
        <v>0.5481171548117155</v>
      </c>
      <c r="O40" s="2">
        <v>0.1454656116859404</v>
      </c>
    </row>
    <row r="41" spans="9:15">
      <c r="I41">
        <v>2</v>
      </c>
      <c r="J41" t="s">
        <v>246</v>
      </c>
      <c r="K41">
        <v>107</v>
      </c>
      <c r="L41">
        <v>210</v>
      </c>
      <c r="M41">
        <v>103</v>
      </c>
      <c r="N41" s="2">
        <v>0.5095238095238095</v>
      </c>
      <c r="O41" s="2">
        <v>0.1268115942028986</v>
      </c>
    </row>
    <row r="42" spans="9:15">
      <c r="I42">
        <v>2</v>
      </c>
      <c r="J42" t="s">
        <v>247</v>
      </c>
      <c r="K42">
        <v>101</v>
      </c>
      <c r="L42">
        <v>214</v>
      </c>
      <c r="M42">
        <v>113</v>
      </c>
      <c r="N42" s="2">
        <v>0.4719626168224299</v>
      </c>
      <c r="O42" s="2">
        <v>0.1267021906453523</v>
      </c>
    </row>
  </sheetData>
  <pageMargins left="0.7" right="0.7" top="0.75" bottom="0.75" header="0.3" footer="0.3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911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908</v>
      </c>
      <c r="C4" s="2">
        <v>0.7465496845425867</v>
      </c>
      <c r="D4" s="2">
        <v>0.7005524861878453</v>
      </c>
      <c r="E4">
        <v>10144</v>
      </c>
      <c r="F4">
        <v>7573</v>
      </c>
      <c r="G4">
        <v>2571</v>
      </c>
      <c r="I4">
        <v>0</v>
      </c>
      <c r="J4" t="s">
        <v>235</v>
      </c>
      <c r="K4">
        <v>826</v>
      </c>
      <c r="L4">
        <v>1062</v>
      </c>
      <c r="M4">
        <v>236</v>
      </c>
      <c r="N4" s="2">
        <v>0.7777777777777778</v>
      </c>
      <c r="O4" s="2">
        <v>0.6145833333333334</v>
      </c>
    </row>
    <row r="5" spans="1:15">
      <c r="A5">
        <v>1</v>
      </c>
      <c r="B5" t="s">
        <v>909</v>
      </c>
      <c r="C5" s="2">
        <v>0.5659101883148238</v>
      </c>
      <c r="D5" s="2">
        <v>0.143024861878453</v>
      </c>
      <c r="E5">
        <v>2071</v>
      </c>
      <c r="F5">
        <v>1172</v>
      </c>
      <c r="G5">
        <v>899</v>
      </c>
      <c r="I5">
        <v>0</v>
      </c>
      <c r="J5" t="s">
        <v>236</v>
      </c>
      <c r="K5">
        <v>893</v>
      </c>
      <c r="L5">
        <v>1174</v>
      </c>
      <c r="M5">
        <v>281</v>
      </c>
      <c r="N5" s="2">
        <v>0.7606473594548552</v>
      </c>
      <c r="O5" s="2">
        <v>0.6636517806670436</v>
      </c>
    </row>
    <row r="6" spans="1:15">
      <c r="A6">
        <v>2</v>
      </c>
      <c r="B6" t="s">
        <v>910</v>
      </c>
      <c r="C6" s="2">
        <v>0.5452538631346578</v>
      </c>
      <c r="D6" s="2">
        <v>0.1564226519337017</v>
      </c>
      <c r="E6">
        <v>2265</v>
      </c>
      <c r="F6">
        <v>1235</v>
      </c>
      <c r="G6">
        <v>1030</v>
      </c>
      <c r="I6">
        <v>0</v>
      </c>
      <c r="J6" t="s">
        <v>237</v>
      </c>
      <c r="K6">
        <v>966</v>
      </c>
      <c r="L6">
        <v>1234</v>
      </c>
      <c r="M6">
        <v>268</v>
      </c>
      <c r="N6" s="2">
        <v>0.7828200972447326</v>
      </c>
      <c r="O6" s="2">
        <v>0.6886160714285714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987</v>
      </c>
      <c r="L7">
        <v>1272</v>
      </c>
      <c r="M7">
        <v>285</v>
      </c>
      <c r="N7" s="2">
        <v>0.7759433962264151</v>
      </c>
      <c r="O7" s="2">
        <v>0.7019867549668874</v>
      </c>
    </row>
    <row r="8" spans="1:15">
      <c r="I8">
        <v>0</v>
      </c>
      <c r="J8" t="s">
        <v>239</v>
      </c>
      <c r="K8">
        <v>941</v>
      </c>
      <c r="L8">
        <v>1218</v>
      </c>
      <c r="M8">
        <v>277</v>
      </c>
      <c r="N8" s="2">
        <v>0.7725779967159278</v>
      </c>
      <c r="O8" s="2">
        <v>0.7</v>
      </c>
    </row>
    <row r="9" spans="1:15">
      <c r="I9">
        <v>0</v>
      </c>
      <c r="J9" t="s">
        <v>240</v>
      </c>
      <c r="K9">
        <v>963</v>
      </c>
      <c r="L9">
        <v>1249</v>
      </c>
      <c r="M9">
        <v>286</v>
      </c>
      <c r="N9" s="2">
        <v>0.7710168134507606</v>
      </c>
      <c r="O9" s="2">
        <v>0.7076487252124646</v>
      </c>
    </row>
    <row r="10" spans="1:15">
      <c r="I10">
        <v>0</v>
      </c>
      <c r="J10" t="s">
        <v>241</v>
      </c>
      <c r="K10">
        <v>919</v>
      </c>
      <c r="L10">
        <v>1201</v>
      </c>
      <c r="M10">
        <v>282</v>
      </c>
      <c r="N10" s="2">
        <v>0.765195670274771</v>
      </c>
      <c r="O10" s="2">
        <v>0.7007001166861143</v>
      </c>
    </row>
    <row r="11" spans="1:15">
      <c r="I11">
        <v>0</v>
      </c>
      <c r="J11" t="s">
        <v>242</v>
      </c>
      <c r="K11">
        <v>893</v>
      </c>
      <c r="L11">
        <v>1186</v>
      </c>
      <c r="M11">
        <v>293</v>
      </c>
      <c r="N11" s="2">
        <v>0.7529510961214165</v>
      </c>
      <c r="O11" s="2">
        <v>0.7140276941601444</v>
      </c>
    </row>
    <row r="12" spans="1:15">
      <c r="I12">
        <v>0</v>
      </c>
      <c r="J12" t="s">
        <v>243</v>
      </c>
      <c r="K12">
        <v>864</v>
      </c>
      <c r="L12">
        <v>1172</v>
      </c>
      <c r="M12">
        <v>308</v>
      </c>
      <c r="N12" s="2">
        <v>0.7372013651877133</v>
      </c>
      <c r="O12" s="2">
        <v>0.7085852478839177</v>
      </c>
    </row>
    <row r="13" spans="1:15">
      <c r="I13">
        <v>0</v>
      </c>
      <c r="J13" t="s">
        <v>244</v>
      </c>
      <c r="K13">
        <v>852</v>
      </c>
      <c r="L13">
        <v>1201</v>
      </c>
      <c r="M13">
        <v>349</v>
      </c>
      <c r="N13" s="2">
        <v>0.7094088259783514</v>
      </c>
      <c r="O13" s="2">
        <v>0.7261185006045949</v>
      </c>
    </row>
    <row r="14" spans="1:15">
      <c r="I14">
        <v>0</v>
      </c>
      <c r="J14" t="s">
        <v>245</v>
      </c>
      <c r="K14">
        <v>802</v>
      </c>
      <c r="L14">
        <v>1147</v>
      </c>
      <c r="M14">
        <v>345</v>
      </c>
      <c r="N14" s="2">
        <v>0.6992153443766347</v>
      </c>
      <c r="O14" s="2">
        <v>0.6981132075471698</v>
      </c>
    </row>
    <row r="15" spans="1:15">
      <c r="I15">
        <v>0</v>
      </c>
      <c r="J15" t="s">
        <v>246</v>
      </c>
      <c r="K15">
        <v>834</v>
      </c>
      <c r="L15">
        <v>1213</v>
      </c>
      <c r="M15">
        <v>379</v>
      </c>
      <c r="N15" s="2">
        <v>0.6875515251442704</v>
      </c>
      <c r="O15" s="2">
        <v>0.732487922705314</v>
      </c>
    </row>
    <row r="16" spans="1:15">
      <c r="I16">
        <v>0</v>
      </c>
      <c r="J16" t="s">
        <v>247</v>
      </c>
      <c r="K16">
        <v>820</v>
      </c>
      <c r="L16">
        <v>1237</v>
      </c>
      <c r="M16">
        <v>417</v>
      </c>
      <c r="N16" s="2">
        <v>0.6628940986257074</v>
      </c>
      <c r="O16" s="2">
        <v>0.7323860272350503</v>
      </c>
    </row>
    <row r="17" spans="9:15">
      <c r="I17">
        <v>1</v>
      </c>
      <c r="J17" t="s">
        <v>235</v>
      </c>
      <c r="K17">
        <v>237</v>
      </c>
      <c r="L17">
        <v>354</v>
      </c>
      <c r="M17">
        <v>117</v>
      </c>
      <c r="N17" s="2">
        <v>0.6694915254237288</v>
      </c>
      <c r="O17" s="2">
        <v>0.2048611111111111</v>
      </c>
    </row>
    <row r="18" spans="9:15">
      <c r="I18">
        <v>1</v>
      </c>
      <c r="J18" t="s">
        <v>236</v>
      </c>
      <c r="K18">
        <v>169</v>
      </c>
      <c r="L18">
        <v>284</v>
      </c>
      <c r="M18">
        <v>115</v>
      </c>
      <c r="N18" s="2">
        <v>0.5950704225352113</v>
      </c>
      <c r="O18" s="2">
        <v>0.1605426794799322</v>
      </c>
    </row>
    <row r="19" spans="9:15">
      <c r="I19">
        <v>1</v>
      </c>
      <c r="J19" t="s">
        <v>237</v>
      </c>
      <c r="K19">
        <v>154</v>
      </c>
      <c r="L19">
        <v>261</v>
      </c>
      <c r="M19">
        <v>107</v>
      </c>
      <c r="N19" s="2">
        <v>0.5900383141762452</v>
      </c>
      <c r="O19" s="2">
        <v>0.1456473214285714</v>
      </c>
    </row>
    <row r="20" spans="9:15">
      <c r="I20">
        <v>1</v>
      </c>
      <c r="J20" t="s">
        <v>238</v>
      </c>
      <c r="K20">
        <v>154</v>
      </c>
      <c r="L20">
        <v>270</v>
      </c>
      <c r="M20">
        <v>116</v>
      </c>
      <c r="N20" s="2">
        <v>0.5703703703703704</v>
      </c>
      <c r="O20" s="2">
        <v>0.1490066225165563</v>
      </c>
    </row>
    <row r="21" spans="9:15">
      <c r="I21">
        <v>1</v>
      </c>
      <c r="J21" t="s">
        <v>239</v>
      </c>
      <c r="K21">
        <v>145</v>
      </c>
      <c r="L21">
        <v>249</v>
      </c>
      <c r="M21">
        <v>104</v>
      </c>
      <c r="N21" s="2">
        <v>0.5823293172690763</v>
      </c>
      <c r="O21" s="2">
        <v>0.1431034482758621</v>
      </c>
    </row>
    <row r="22" spans="9:15">
      <c r="I22">
        <v>1</v>
      </c>
      <c r="J22" t="s">
        <v>240</v>
      </c>
      <c r="K22">
        <v>146</v>
      </c>
      <c r="L22">
        <v>258</v>
      </c>
      <c r="M22">
        <v>112</v>
      </c>
      <c r="N22" s="2">
        <v>0.5658914728682171</v>
      </c>
      <c r="O22" s="2">
        <v>0.1461756373937677</v>
      </c>
    </row>
    <row r="23" spans="9:15">
      <c r="I23">
        <v>1</v>
      </c>
      <c r="J23" t="s">
        <v>241</v>
      </c>
      <c r="K23">
        <v>124</v>
      </c>
      <c r="L23">
        <v>222</v>
      </c>
      <c r="M23">
        <v>98</v>
      </c>
      <c r="N23" s="2">
        <v>0.5585585585585585</v>
      </c>
      <c r="O23" s="2">
        <v>0.1295215869311552</v>
      </c>
    </row>
    <row r="24" spans="9:15">
      <c r="I24">
        <v>1</v>
      </c>
      <c r="J24" t="s">
        <v>242</v>
      </c>
      <c r="K24">
        <v>113</v>
      </c>
      <c r="L24">
        <v>217</v>
      </c>
      <c r="M24">
        <v>104</v>
      </c>
      <c r="N24" s="2">
        <v>0.5207373271889401</v>
      </c>
      <c r="O24" s="2">
        <v>0.1306441902468393</v>
      </c>
    </row>
    <row r="25" spans="9:15">
      <c r="I25">
        <v>1</v>
      </c>
      <c r="J25" t="s">
        <v>243</v>
      </c>
      <c r="K25">
        <v>116</v>
      </c>
      <c r="L25">
        <v>229</v>
      </c>
      <c r="M25">
        <v>113</v>
      </c>
      <c r="N25" s="2">
        <v>0.5065502183406113</v>
      </c>
      <c r="O25" s="2">
        <v>0.1384522370012092</v>
      </c>
    </row>
    <row r="26" spans="9:15">
      <c r="I26">
        <v>1</v>
      </c>
      <c r="J26" t="s">
        <v>244</v>
      </c>
      <c r="K26">
        <v>109</v>
      </c>
      <c r="L26">
        <v>202</v>
      </c>
      <c r="M26">
        <v>93</v>
      </c>
      <c r="N26" s="2">
        <v>0.5396039603960396</v>
      </c>
      <c r="O26" s="2">
        <v>0.1221281741233374</v>
      </c>
    </row>
    <row r="27" spans="9:15">
      <c r="I27">
        <v>1</v>
      </c>
      <c r="J27" t="s">
        <v>245</v>
      </c>
      <c r="K27">
        <v>122</v>
      </c>
      <c r="L27">
        <v>231</v>
      </c>
      <c r="M27">
        <v>109</v>
      </c>
      <c r="N27" s="2">
        <v>0.5281385281385281</v>
      </c>
      <c r="O27" s="2">
        <v>0.140596469872185</v>
      </c>
    </row>
    <row r="28" spans="9:15">
      <c r="I28">
        <v>1</v>
      </c>
      <c r="J28" t="s">
        <v>246</v>
      </c>
      <c r="K28">
        <v>84</v>
      </c>
      <c r="L28">
        <v>201</v>
      </c>
      <c r="M28">
        <v>117</v>
      </c>
      <c r="N28" s="2">
        <v>0.417910447761194</v>
      </c>
      <c r="O28" s="2">
        <v>0.1213768115942029</v>
      </c>
    </row>
    <row r="29" spans="9:15">
      <c r="I29">
        <v>1</v>
      </c>
      <c r="J29" t="s">
        <v>247</v>
      </c>
      <c r="K29">
        <v>93</v>
      </c>
      <c r="L29">
        <v>202</v>
      </c>
      <c r="M29">
        <v>109</v>
      </c>
      <c r="N29" s="2">
        <v>0.4603960396039604</v>
      </c>
      <c r="O29" s="2">
        <v>0.1195973949082297</v>
      </c>
    </row>
    <row r="30" spans="9:15">
      <c r="I30">
        <v>2</v>
      </c>
      <c r="J30" t="s">
        <v>235</v>
      </c>
      <c r="K30">
        <v>186</v>
      </c>
      <c r="L30">
        <v>312</v>
      </c>
      <c r="M30">
        <v>126</v>
      </c>
      <c r="N30" s="2">
        <v>0.5961538461538461</v>
      </c>
      <c r="O30" s="2">
        <v>0.1805555555555556</v>
      </c>
    </row>
    <row r="31" spans="9:15">
      <c r="I31">
        <v>2</v>
      </c>
      <c r="J31" t="s">
        <v>236</v>
      </c>
      <c r="K31">
        <v>183</v>
      </c>
      <c r="L31">
        <v>311</v>
      </c>
      <c r="M31">
        <v>128</v>
      </c>
      <c r="N31" s="2">
        <v>0.5884244372990354</v>
      </c>
      <c r="O31" s="2">
        <v>0.1758055398530243</v>
      </c>
    </row>
    <row r="32" spans="9:15">
      <c r="I32">
        <v>2</v>
      </c>
      <c r="J32" t="s">
        <v>237</v>
      </c>
      <c r="K32">
        <v>166</v>
      </c>
      <c r="L32">
        <v>297</v>
      </c>
      <c r="M32">
        <v>131</v>
      </c>
      <c r="N32" s="2">
        <v>0.5589225589225589</v>
      </c>
      <c r="O32" s="2">
        <v>0.1657366071428572</v>
      </c>
    </row>
    <row r="33" spans="9:15">
      <c r="I33">
        <v>2</v>
      </c>
      <c r="J33" t="s">
        <v>238</v>
      </c>
      <c r="K33">
        <v>153</v>
      </c>
      <c r="L33">
        <v>270</v>
      </c>
      <c r="M33">
        <v>117</v>
      </c>
      <c r="N33" s="2">
        <v>0.5666666666666667</v>
      </c>
      <c r="O33" s="2">
        <v>0.1490066225165563</v>
      </c>
    </row>
    <row r="34" spans="9:15">
      <c r="I34">
        <v>2</v>
      </c>
      <c r="J34" t="s">
        <v>239</v>
      </c>
      <c r="K34">
        <v>153</v>
      </c>
      <c r="L34">
        <v>273</v>
      </c>
      <c r="M34">
        <v>120</v>
      </c>
      <c r="N34" s="2">
        <v>0.5604395604395604</v>
      </c>
      <c r="O34" s="2">
        <v>0.1568965517241379</v>
      </c>
    </row>
    <row r="35" spans="9:15">
      <c r="I35">
        <v>2</v>
      </c>
      <c r="J35" t="s">
        <v>240</v>
      </c>
      <c r="K35">
        <v>145</v>
      </c>
      <c r="L35">
        <v>258</v>
      </c>
      <c r="M35">
        <v>113</v>
      </c>
      <c r="N35" s="2">
        <v>0.562015503875969</v>
      </c>
      <c r="O35" s="2">
        <v>0.1461756373937677</v>
      </c>
    </row>
    <row r="36" spans="9:15">
      <c r="I36">
        <v>2</v>
      </c>
      <c r="J36" t="s">
        <v>241</v>
      </c>
      <c r="K36">
        <v>152</v>
      </c>
      <c r="L36">
        <v>291</v>
      </c>
      <c r="M36">
        <v>139</v>
      </c>
      <c r="N36" s="2">
        <v>0.5223367697594502</v>
      </c>
      <c r="O36" s="2">
        <v>0.1697782963827305</v>
      </c>
    </row>
    <row r="37" spans="9:15">
      <c r="I37">
        <v>2</v>
      </c>
      <c r="J37" t="s">
        <v>242</v>
      </c>
      <c r="K37">
        <v>136</v>
      </c>
      <c r="L37">
        <v>258</v>
      </c>
      <c r="M37">
        <v>122</v>
      </c>
      <c r="N37" s="2">
        <v>0.5271317829457365</v>
      </c>
      <c r="O37" s="2">
        <v>0.1553281155930163</v>
      </c>
    </row>
    <row r="38" spans="9:15">
      <c r="I38">
        <v>2</v>
      </c>
      <c r="J38" t="s">
        <v>243</v>
      </c>
      <c r="K38">
        <v>123</v>
      </c>
      <c r="L38">
        <v>253</v>
      </c>
      <c r="M38">
        <v>130</v>
      </c>
      <c r="N38" s="2">
        <v>0.4861660079051384</v>
      </c>
      <c r="O38" s="2">
        <v>0.152962515114873</v>
      </c>
    </row>
    <row r="39" spans="9:15">
      <c r="I39">
        <v>2</v>
      </c>
      <c r="J39" t="s">
        <v>244</v>
      </c>
      <c r="K39">
        <v>129</v>
      </c>
      <c r="L39">
        <v>251</v>
      </c>
      <c r="M39">
        <v>122</v>
      </c>
      <c r="N39" s="2">
        <v>0.5139442231075697</v>
      </c>
      <c r="O39" s="2">
        <v>0.1517533252720677</v>
      </c>
    </row>
    <row r="40" spans="9:15">
      <c r="I40">
        <v>2</v>
      </c>
      <c r="J40" t="s">
        <v>245</v>
      </c>
      <c r="K40">
        <v>134</v>
      </c>
      <c r="L40">
        <v>265</v>
      </c>
      <c r="M40">
        <v>131</v>
      </c>
      <c r="N40" s="2">
        <v>0.5056603773584906</v>
      </c>
      <c r="O40" s="2">
        <v>0.1612903225806452</v>
      </c>
    </row>
    <row r="41" spans="9:15">
      <c r="I41">
        <v>2</v>
      </c>
      <c r="J41" t="s">
        <v>246</v>
      </c>
      <c r="K41">
        <v>133</v>
      </c>
      <c r="L41">
        <v>242</v>
      </c>
      <c r="M41">
        <v>109</v>
      </c>
      <c r="N41" s="2">
        <v>0.5495867768595041</v>
      </c>
      <c r="O41" s="2">
        <v>0.1461352657004831</v>
      </c>
    </row>
    <row r="42" spans="9:15">
      <c r="I42">
        <v>2</v>
      </c>
      <c r="J42" t="s">
        <v>247</v>
      </c>
      <c r="K42">
        <v>113</v>
      </c>
      <c r="L42">
        <v>250</v>
      </c>
      <c r="M42">
        <v>137</v>
      </c>
      <c r="N42" s="2">
        <v>0.452</v>
      </c>
      <c r="O42" s="2">
        <v>0.14801657785672</v>
      </c>
    </row>
  </sheetData>
  <pageMargins left="0.7" right="0.7" top="0.75" bottom="0.75" header="0.3" footer="0.3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41.7109375" customWidth="1"/>
    <col min="3" max="4" width="9.140625" style="2"/>
    <col min="14" max="15" width="9.140625" style="2"/>
  </cols>
  <sheetData>
    <row r="1" spans="1:15">
      <c r="A1" s="3" t="s">
        <v>917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912</v>
      </c>
      <c r="C4" s="2">
        <v>0.7687844070822795</v>
      </c>
      <c r="D4" s="2">
        <v>0.4641574585635359</v>
      </c>
      <c r="E4">
        <v>6721</v>
      </c>
      <c r="F4">
        <v>5167</v>
      </c>
      <c r="G4">
        <v>1554</v>
      </c>
      <c r="I4">
        <v>0</v>
      </c>
      <c r="J4" t="s">
        <v>235</v>
      </c>
      <c r="K4">
        <v>451</v>
      </c>
      <c r="L4">
        <v>553</v>
      </c>
      <c r="M4">
        <v>102</v>
      </c>
      <c r="N4" s="2">
        <v>0.8155515370705244</v>
      </c>
      <c r="O4" s="2">
        <v>0.3200231481481481</v>
      </c>
    </row>
    <row r="5" spans="1:15">
      <c r="A5">
        <v>1</v>
      </c>
      <c r="B5" t="s">
        <v>913</v>
      </c>
      <c r="C5" s="2">
        <v>0.6660168940870695</v>
      </c>
      <c r="D5" s="2">
        <v>0.1062845303867403</v>
      </c>
      <c r="E5">
        <v>1539</v>
      </c>
      <c r="F5">
        <v>1025</v>
      </c>
      <c r="G5">
        <v>514</v>
      </c>
      <c r="I5">
        <v>0</v>
      </c>
      <c r="J5" t="s">
        <v>236</v>
      </c>
      <c r="K5">
        <v>528</v>
      </c>
      <c r="L5">
        <v>660</v>
      </c>
      <c r="M5">
        <v>132</v>
      </c>
      <c r="N5" s="2">
        <v>0.8</v>
      </c>
      <c r="O5" s="2">
        <v>0.3730921424533635</v>
      </c>
    </row>
    <row r="6" spans="1:15">
      <c r="A6">
        <v>2</v>
      </c>
      <c r="B6" t="s">
        <v>914</v>
      </c>
      <c r="C6" s="2">
        <v>0.6217882836587872</v>
      </c>
      <c r="D6" s="2">
        <v>0.1343922651933702</v>
      </c>
      <c r="E6">
        <v>1946</v>
      </c>
      <c r="F6">
        <v>1210</v>
      </c>
      <c r="G6">
        <v>736</v>
      </c>
      <c r="I6">
        <v>0</v>
      </c>
      <c r="J6" t="s">
        <v>237</v>
      </c>
      <c r="K6">
        <v>632</v>
      </c>
      <c r="L6">
        <v>767</v>
      </c>
      <c r="M6">
        <v>135</v>
      </c>
      <c r="N6" s="2">
        <v>0.8239895697522817</v>
      </c>
      <c r="O6" s="2">
        <v>0.4280133928571428</v>
      </c>
    </row>
    <row r="7" spans="1:15">
      <c r="A7">
        <v>3</v>
      </c>
      <c r="B7" t="s">
        <v>915</v>
      </c>
      <c r="C7" s="2">
        <v>0.6127167630057804</v>
      </c>
      <c r="D7" s="2">
        <v>0.1075276243093923</v>
      </c>
      <c r="E7">
        <v>1557</v>
      </c>
      <c r="F7">
        <v>954</v>
      </c>
      <c r="G7">
        <v>603</v>
      </c>
      <c r="I7">
        <v>0</v>
      </c>
      <c r="J7" t="s">
        <v>238</v>
      </c>
      <c r="K7">
        <v>640</v>
      </c>
      <c r="L7">
        <v>796</v>
      </c>
      <c r="M7">
        <v>156</v>
      </c>
      <c r="N7" s="2">
        <v>0.8040201005025126</v>
      </c>
      <c r="O7" s="2">
        <v>0.4392935982339956</v>
      </c>
    </row>
    <row r="8" spans="1:15">
      <c r="A8">
        <v>4</v>
      </c>
      <c r="B8" t="s">
        <v>916</v>
      </c>
      <c r="C8" s="2">
        <v>0.5977180714022819</v>
      </c>
      <c r="D8" s="2">
        <v>0.1876381215469613</v>
      </c>
      <c r="E8">
        <v>2717</v>
      </c>
      <c r="F8">
        <v>1624</v>
      </c>
      <c r="G8">
        <v>1093</v>
      </c>
      <c r="I8">
        <v>0</v>
      </c>
      <c r="J8" t="s">
        <v>239</v>
      </c>
      <c r="K8">
        <v>629</v>
      </c>
      <c r="L8">
        <v>794</v>
      </c>
      <c r="M8">
        <v>165</v>
      </c>
      <c r="N8" s="2">
        <v>0.792191435768262</v>
      </c>
      <c r="O8" s="2">
        <v>0.4563218390804598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682</v>
      </c>
      <c r="L9">
        <v>863</v>
      </c>
      <c r="M9">
        <v>181</v>
      </c>
      <c r="N9" s="2">
        <v>0.7902665121668598</v>
      </c>
      <c r="O9" s="2">
        <v>0.4889518413597734</v>
      </c>
    </row>
    <row r="10" spans="1:15">
      <c r="I10">
        <v>0</v>
      </c>
      <c r="J10" t="s">
        <v>241</v>
      </c>
      <c r="K10">
        <v>657</v>
      </c>
      <c r="L10">
        <v>833</v>
      </c>
      <c r="M10">
        <v>176</v>
      </c>
      <c r="N10" s="2">
        <v>0.7887154861944778</v>
      </c>
      <c r="O10" s="2">
        <v>0.485997666277713</v>
      </c>
    </row>
    <row r="11" spans="1:15">
      <c r="I11">
        <v>0</v>
      </c>
      <c r="J11" t="s">
        <v>242</v>
      </c>
      <c r="K11">
        <v>599</v>
      </c>
      <c r="L11">
        <v>778</v>
      </c>
      <c r="M11">
        <v>179</v>
      </c>
      <c r="N11" s="2">
        <v>0.7699228791773779</v>
      </c>
      <c r="O11" s="2">
        <v>0.4683925346177002</v>
      </c>
    </row>
    <row r="12" spans="1:15">
      <c r="I12">
        <v>0</v>
      </c>
      <c r="J12" t="s">
        <v>243</v>
      </c>
      <c r="K12">
        <v>635</v>
      </c>
      <c r="L12">
        <v>832</v>
      </c>
      <c r="M12">
        <v>197</v>
      </c>
      <c r="N12" s="2">
        <v>0.7632211538461539</v>
      </c>
      <c r="O12" s="2">
        <v>0.5030229746070133</v>
      </c>
    </row>
    <row r="13" spans="1:15">
      <c r="I13">
        <v>0</v>
      </c>
      <c r="J13" t="s">
        <v>244</v>
      </c>
      <c r="K13">
        <v>619</v>
      </c>
      <c r="L13">
        <v>837</v>
      </c>
      <c r="M13">
        <v>218</v>
      </c>
      <c r="N13" s="2">
        <v>0.7395459976105138</v>
      </c>
      <c r="O13" s="2">
        <v>0.5060459492140266</v>
      </c>
    </row>
    <row r="14" spans="1:15">
      <c r="I14">
        <v>0</v>
      </c>
      <c r="J14" t="s">
        <v>245</v>
      </c>
      <c r="K14">
        <v>604</v>
      </c>
      <c r="L14">
        <v>846</v>
      </c>
      <c r="M14">
        <v>242</v>
      </c>
      <c r="N14" s="2">
        <v>0.7139479905437353</v>
      </c>
      <c r="O14" s="2">
        <v>0.5149117468046257</v>
      </c>
    </row>
    <row r="15" spans="1:15">
      <c r="I15">
        <v>0</v>
      </c>
      <c r="J15" t="s">
        <v>246</v>
      </c>
      <c r="K15">
        <v>608</v>
      </c>
      <c r="L15">
        <v>866</v>
      </c>
      <c r="M15">
        <v>258</v>
      </c>
      <c r="N15" s="2">
        <v>0.7020785219399538</v>
      </c>
      <c r="O15" s="2">
        <v>0.5229468599033816</v>
      </c>
    </row>
    <row r="16" spans="1:15">
      <c r="I16">
        <v>0</v>
      </c>
      <c r="J16" t="s">
        <v>247</v>
      </c>
      <c r="K16">
        <v>602</v>
      </c>
      <c r="L16">
        <v>897</v>
      </c>
      <c r="M16">
        <v>295</v>
      </c>
      <c r="N16" s="2">
        <v>0.6711259754738016</v>
      </c>
      <c r="O16" s="2">
        <v>0.5310834813499112</v>
      </c>
    </row>
    <row r="17" spans="9:15">
      <c r="I17">
        <v>1</v>
      </c>
      <c r="J17" t="s">
        <v>235</v>
      </c>
      <c r="K17">
        <v>139</v>
      </c>
      <c r="L17">
        <v>214</v>
      </c>
      <c r="M17">
        <v>75</v>
      </c>
      <c r="N17" s="2">
        <v>0.6495327102803738</v>
      </c>
      <c r="O17" s="2">
        <v>0.1238425925925926</v>
      </c>
    </row>
    <row r="18" spans="9:15">
      <c r="I18">
        <v>1</v>
      </c>
      <c r="J18" t="s">
        <v>236</v>
      </c>
      <c r="K18">
        <v>132</v>
      </c>
      <c r="L18">
        <v>200</v>
      </c>
      <c r="M18">
        <v>68</v>
      </c>
      <c r="N18" s="2">
        <v>0.66</v>
      </c>
      <c r="O18" s="2">
        <v>0.1130582249858677</v>
      </c>
    </row>
    <row r="19" spans="9:15">
      <c r="I19">
        <v>1</v>
      </c>
      <c r="J19" t="s">
        <v>237</v>
      </c>
      <c r="K19">
        <v>138</v>
      </c>
      <c r="L19">
        <v>208</v>
      </c>
      <c r="M19">
        <v>70</v>
      </c>
      <c r="N19" s="2">
        <v>0.6634615384615384</v>
      </c>
      <c r="O19" s="2">
        <v>0.1160714285714286</v>
      </c>
    </row>
    <row r="20" spans="9:15">
      <c r="I20">
        <v>1</v>
      </c>
      <c r="J20" t="s">
        <v>238</v>
      </c>
      <c r="K20">
        <v>135</v>
      </c>
      <c r="L20">
        <v>200</v>
      </c>
      <c r="M20">
        <v>65</v>
      </c>
      <c r="N20" s="2">
        <v>0.675</v>
      </c>
      <c r="O20" s="2">
        <v>0.1103752759381898</v>
      </c>
    </row>
    <row r="21" spans="9:15">
      <c r="I21">
        <v>1</v>
      </c>
      <c r="J21" t="s">
        <v>239</v>
      </c>
      <c r="K21">
        <v>135</v>
      </c>
      <c r="L21">
        <v>196</v>
      </c>
      <c r="M21">
        <v>61</v>
      </c>
      <c r="N21" s="2">
        <v>0.6887755102040817</v>
      </c>
      <c r="O21" s="2">
        <v>0.1126436781609195</v>
      </c>
    </row>
    <row r="22" spans="9:15">
      <c r="I22">
        <v>1</v>
      </c>
      <c r="J22" t="s">
        <v>240</v>
      </c>
      <c r="K22">
        <v>110</v>
      </c>
      <c r="L22">
        <v>167</v>
      </c>
      <c r="M22">
        <v>57</v>
      </c>
      <c r="N22" s="2">
        <v>0.6586826347305389</v>
      </c>
      <c r="O22" s="2">
        <v>0.09461756373937677</v>
      </c>
    </row>
    <row r="23" spans="9:15">
      <c r="I23">
        <v>1</v>
      </c>
      <c r="J23" t="s">
        <v>241</v>
      </c>
      <c r="K23">
        <v>120</v>
      </c>
      <c r="L23">
        <v>183</v>
      </c>
      <c r="M23">
        <v>63</v>
      </c>
      <c r="N23" s="2">
        <v>0.6557377049180327</v>
      </c>
      <c r="O23" s="2">
        <v>0.1067677946324387</v>
      </c>
    </row>
    <row r="24" spans="9:15">
      <c r="I24">
        <v>1</v>
      </c>
      <c r="J24" t="s">
        <v>242</v>
      </c>
      <c r="K24">
        <v>109</v>
      </c>
      <c r="L24">
        <v>166</v>
      </c>
      <c r="M24">
        <v>57</v>
      </c>
      <c r="N24" s="2">
        <v>0.6566265060240963</v>
      </c>
      <c r="O24" s="2">
        <v>0.09993979530403371</v>
      </c>
    </row>
    <row r="25" spans="9:15">
      <c r="I25">
        <v>1</v>
      </c>
      <c r="J25" t="s">
        <v>243</v>
      </c>
      <c r="K25">
        <v>106</v>
      </c>
      <c r="L25">
        <v>166</v>
      </c>
      <c r="M25">
        <v>60</v>
      </c>
      <c r="N25" s="2">
        <v>0.6385542168674698</v>
      </c>
      <c r="O25" s="2">
        <v>0.1003627569528416</v>
      </c>
    </row>
    <row r="26" spans="9:15">
      <c r="I26">
        <v>1</v>
      </c>
      <c r="J26" t="s">
        <v>244</v>
      </c>
      <c r="K26">
        <v>107</v>
      </c>
      <c r="L26">
        <v>177</v>
      </c>
      <c r="M26">
        <v>70</v>
      </c>
      <c r="N26" s="2">
        <v>0.6045197740112994</v>
      </c>
      <c r="O26" s="2">
        <v>0.1070133010882709</v>
      </c>
    </row>
    <row r="27" spans="9:15">
      <c r="I27">
        <v>1</v>
      </c>
      <c r="J27" t="s">
        <v>245</v>
      </c>
      <c r="K27">
        <v>94</v>
      </c>
      <c r="L27">
        <v>148</v>
      </c>
      <c r="M27">
        <v>54</v>
      </c>
      <c r="N27" s="2">
        <v>0.6351351351351351</v>
      </c>
      <c r="O27" s="2">
        <v>0.09007912355447352</v>
      </c>
    </row>
    <row r="28" spans="9:15">
      <c r="I28">
        <v>1</v>
      </c>
      <c r="J28" t="s">
        <v>246</v>
      </c>
      <c r="K28">
        <v>106</v>
      </c>
      <c r="L28">
        <v>165</v>
      </c>
      <c r="M28">
        <v>59</v>
      </c>
      <c r="N28" s="2">
        <v>0.6424242424242425</v>
      </c>
      <c r="O28" s="2">
        <v>0.09963768115942029</v>
      </c>
    </row>
    <row r="29" spans="9:15">
      <c r="I29">
        <v>1</v>
      </c>
      <c r="J29" t="s">
        <v>247</v>
      </c>
      <c r="K29">
        <v>99</v>
      </c>
      <c r="L29">
        <v>163</v>
      </c>
      <c r="M29">
        <v>64</v>
      </c>
      <c r="N29" s="2">
        <v>0.6073619631901841</v>
      </c>
      <c r="O29" s="2">
        <v>0.09650680876258141</v>
      </c>
    </row>
    <row r="30" spans="9:15">
      <c r="I30">
        <v>2</v>
      </c>
      <c r="J30" t="s">
        <v>235</v>
      </c>
      <c r="K30">
        <v>199</v>
      </c>
      <c r="L30">
        <v>284</v>
      </c>
      <c r="M30">
        <v>85</v>
      </c>
      <c r="N30" s="2">
        <v>0.7007042253521126</v>
      </c>
      <c r="O30" s="2">
        <v>0.1643518518518519</v>
      </c>
    </row>
    <row r="31" spans="9:15">
      <c r="I31">
        <v>2</v>
      </c>
      <c r="J31" t="s">
        <v>236</v>
      </c>
      <c r="K31">
        <v>166</v>
      </c>
      <c r="L31">
        <v>259</v>
      </c>
      <c r="M31">
        <v>93</v>
      </c>
      <c r="N31" s="2">
        <v>0.640926640926641</v>
      </c>
      <c r="O31" s="2">
        <v>0.1464104013566987</v>
      </c>
    </row>
    <row r="32" spans="9:15">
      <c r="I32">
        <v>2</v>
      </c>
      <c r="J32" t="s">
        <v>237</v>
      </c>
      <c r="K32">
        <v>177</v>
      </c>
      <c r="L32">
        <v>280</v>
      </c>
      <c r="M32">
        <v>103</v>
      </c>
      <c r="N32" s="2">
        <v>0.6321428571428571</v>
      </c>
      <c r="O32" s="2">
        <v>0.15625</v>
      </c>
    </row>
    <row r="33" spans="9:15">
      <c r="I33">
        <v>2</v>
      </c>
      <c r="J33" t="s">
        <v>238</v>
      </c>
      <c r="K33">
        <v>170</v>
      </c>
      <c r="L33">
        <v>260</v>
      </c>
      <c r="M33">
        <v>90</v>
      </c>
      <c r="N33" s="2">
        <v>0.6538461538461539</v>
      </c>
      <c r="O33" s="2">
        <v>0.1434878587196468</v>
      </c>
    </row>
    <row r="34" spans="9:15">
      <c r="I34">
        <v>2</v>
      </c>
      <c r="J34" t="s">
        <v>239</v>
      </c>
      <c r="K34">
        <v>161</v>
      </c>
      <c r="L34">
        <v>260</v>
      </c>
      <c r="M34">
        <v>99</v>
      </c>
      <c r="N34" s="2">
        <v>0.6192307692307693</v>
      </c>
      <c r="O34" s="2">
        <v>0.1494252873563219</v>
      </c>
    </row>
    <row r="35" spans="9:15">
      <c r="I35">
        <v>2</v>
      </c>
      <c r="J35" t="s">
        <v>240</v>
      </c>
      <c r="K35">
        <v>147</v>
      </c>
      <c r="L35">
        <v>239</v>
      </c>
      <c r="M35">
        <v>92</v>
      </c>
      <c r="N35" s="2">
        <v>0.6150627615062761</v>
      </c>
      <c r="O35" s="2">
        <v>0.1354107648725212</v>
      </c>
    </row>
    <row r="36" spans="9:15">
      <c r="I36">
        <v>2</v>
      </c>
      <c r="J36" t="s">
        <v>241</v>
      </c>
      <c r="K36">
        <v>136</v>
      </c>
      <c r="L36">
        <v>240</v>
      </c>
      <c r="M36">
        <v>104</v>
      </c>
      <c r="N36" s="2">
        <v>0.5666666666666667</v>
      </c>
      <c r="O36" s="2">
        <v>0.1400233372228705</v>
      </c>
    </row>
    <row r="37" spans="9:15">
      <c r="I37">
        <v>2</v>
      </c>
      <c r="J37" t="s">
        <v>242</v>
      </c>
      <c r="K37">
        <v>130</v>
      </c>
      <c r="L37">
        <v>218</v>
      </c>
      <c r="M37">
        <v>88</v>
      </c>
      <c r="N37" s="2">
        <v>0.5963302752293578</v>
      </c>
      <c r="O37" s="2">
        <v>0.1312462372065021</v>
      </c>
    </row>
    <row r="38" spans="9:15">
      <c r="I38">
        <v>2</v>
      </c>
      <c r="J38" t="s">
        <v>243</v>
      </c>
      <c r="K38">
        <v>121</v>
      </c>
      <c r="L38">
        <v>222</v>
      </c>
      <c r="M38">
        <v>101</v>
      </c>
      <c r="N38" s="2">
        <v>0.545045045045045</v>
      </c>
      <c r="O38" s="2">
        <v>0.1342200725513906</v>
      </c>
    </row>
    <row r="39" spans="9:15">
      <c r="I39">
        <v>2</v>
      </c>
      <c r="J39" t="s">
        <v>244</v>
      </c>
      <c r="K39">
        <v>127</v>
      </c>
      <c r="L39">
        <v>207</v>
      </c>
      <c r="M39">
        <v>80</v>
      </c>
      <c r="N39" s="2">
        <v>0.6135265700483091</v>
      </c>
      <c r="O39" s="2">
        <v>0.1251511487303507</v>
      </c>
    </row>
    <row r="40" spans="9:15">
      <c r="I40">
        <v>2</v>
      </c>
      <c r="J40" t="s">
        <v>245</v>
      </c>
      <c r="K40">
        <v>114</v>
      </c>
      <c r="L40">
        <v>202</v>
      </c>
      <c r="M40">
        <v>88</v>
      </c>
      <c r="N40" s="2">
        <v>0.5643564356435643</v>
      </c>
      <c r="O40" s="2">
        <v>0.122945830797322</v>
      </c>
    </row>
    <row r="41" spans="9:15">
      <c r="I41">
        <v>2</v>
      </c>
      <c r="J41" t="s">
        <v>246</v>
      </c>
      <c r="K41">
        <v>111</v>
      </c>
      <c r="L41">
        <v>199</v>
      </c>
      <c r="M41">
        <v>88</v>
      </c>
      <c r="N41" s="2">
        <v>0.5577889447236181</v>
      </c>
      <c r="O41" s="2">
        <v>0.1201690821256039</v>
      </c>
    </row>
    <row r="42" spans="9:15">
      <c r="I42">
        <v>2</v>
      </c>
      <c r="J42" t="s">
        <v>247</v>
      </c>
      <c r="K42">
        <v>118</v>
      </c>
      <c r="L42">
        <v>186</v>
      </c>
      <c r="M42">
        <v>68</v>
      </c>
      <c r="N42" s="2">
        <v>0.6344086021505376</v>
      </c>
      <c r="O42" s="2">
        <v>0.1101243339253997</v>
      </c>
    </row>
    <row r="43" spans="9:15">
      <c r="I43">
        <v>3</v>
      </c>
      <c r="J43" t="s">
        <v>235</v>
      </c>
      <c r="K43">
        <v>146</v>
      </c>
      <c r="L43">
        <v>216</v>
      </c>
      <c r="M43">
        <v>70</v>
      </c>
      <c r="N43" s="2">
        <v>0.6759259259259259</v>
      </c>
      <c r="O43" s="2">
        <v>0.125</v>
      </c>
    </row>
    <row r="44" spans="9:15">
      <c r="I44">
        <v>3</v>
      </c>
      <c r="J44" t="s">
        <v>236</v>
      </c>
      <c r="K44">
        <v>129</v>
      </c>
      <c r="L44">
        <v>209</v>
      </c>
      <c r="M44">
        <v>80</v>
      </c>
      <c r="N44" s="2">
        <v>0.6172248803827751</v>
      </c>
      <c r="O44" s="2">
        <v>0.1181458451102318</v>
      </c>
    </row>
    <row r="45" spans="9:15">
      <c r="I45">
        <v>3</v>
      </c>
      <c r="J45" t="s">
        <v>237</v>
      </c>
      <c r="K45">
        <v>123</v>
      </c>
      <c r="L45">
        <v>184</v>
      </c>
      <c r="M45">
        <v>61</v>
      </c>
      <c r="N45" s="2">
        <v>0.6684782608695652</v>
      </c>
      <c r="O45" s="2">
        <v>0.1026785714285714</v>
      </c>
    </row>
    <row r="46" spans="9:15">
      <c r="I46">
        <v>3</v>
      </c>
      <c r="J46" t="s">
        <v>238</v>
      </c>
      <c r="K46">
        <v>128</v>
      </c>
      <c r="L46">
        <v>211</v>
      </c>
      <c r="M46">
        <v>83</v>
      </c>
      <c r="N46" s="2">
        <v>0.6066350710900474</v>
      </c>
      <c r="O46" s="2">
        <v>0.1164459161147903</v>
      </c>
    </row>
    <row r="47" spans="9:15">
      <c r="I47">
        <v>3</v>
      </c>
      <c r="J47" t="s">
        <v>239</v>
      </c>
      <c r="K47">
        <v>101</v>
      </c>
      <c r="L47">
        <v>151</v>
      </c>
      <c r="M47">
        <v>50</v>
      </c>
      <c r="N47" s="2">
        <v>0.6688741721854304</v>
      </c>
      <c r="O47" s="2">
        <v>0.0867816091954023</v>
      </c>
    </row>
    <row r="48" spans="9:15">
      <c r="I48">
        <v>3</v>
      </c>
      <c r="J48" t="s">
        <v>240</v>
      </c>
      <c r="K48">
        <v>115</v>
      </c>
      <c r="L48">
        <v>169</v>
      </c>
      <c r="M48">
        <v>54</v>
      </c>
      <c r="N48" s="2">
        <v>0.6804733727810651</v>
      </c>
      <c r="O48" s="2">
        <v>0.09575070821529745</v>
      </c>
    </row>
    <row r="49" spans="9:15">
      <c r="I49">
        <v>3</v>
      </c>
      <c r="J49" t="s">
        <v>241</v>
      </c>
      <c r="K49">
        <v>103</v>
      </c>
      <c r="L49">
        <v>173</v>
      </c>
      <c r="M49">
        <v>70</v>
      </c>
      <c r="N49" s="2">
        <v>0.5953757225433526</v>
      </c>
      <c r="O49" s="2">
        <v>0.1009334889148191</v>
      </c>
    </row>
    <row r="50" spans="9:15">
      <c r="I50">
        <v>3</v>
      </c>
      <c r="J50" t="s">
        <v>242</v>
      </c>
      <c r="K50">
        <v>112</v>
      </c>
      <c r="L50">
        <v>182</v>
      </c>
      <c r="M50">
        <v>70</v>
      </c>
      <c r="N50" s="2">
        <v>0.6153846153846154</v>
      </c>
      <c r="O50" s="2">
        <v>0.1095725466586394</v>
      </c>
    </row>
    <row r="51" spans="9:15">
      <c r="I51">
        <v>3</v>
      </c>
      <c r="J51" t="s">
        <v>243</v>
      </c>
      <c r="K51">
        <v>103</v>
      </c>
      <c r="L51">
        <v>182</v>
      </c>
      <c r="M51">
        <v>79</v>
      </c>
      <c r="N51" s="2">
        <v>0.5659340659340659</v>
      </c>
      <c r="O51" s="2">
        <v>0.1100362756952842</v>
      </c>
    </row>
    <row r="52" spans="9:15">
      <c r="I52">
        <v>3</v>
      </c>
      <c r="J52" t="s">
        <v>244</v>
      </c>
      <c r="K52">
        <v>100</v>
      </c>
      <c r="L52">
        <v>166</v>
      </c>
      <c r="M52">
        <v>66</v>
      </c>
      <c r="N52" s="2">
        <v>0.6024096385542169</v>
      </c>
      <c r="O52" s="2">
        <v>0.1003627569528416</v>
      </c>
    </row>
    <row r="53" spans="9:15">
      <c r="I53">
        <v>3</v>
      </c>
      <c r="J53" t="s">
        <v>245</v>
      </c>
      <c r="K53">
        <v>103</v>
      </c>
      <c r="L53">
        <v>184</v>
      </c>
      <c r="M53">
        <v>81</v>
      </c>
      <c r="N53" s="2">
        <v>0.5597826086956522</v>
      </c>
      <c r="O53" s="2">
        <v>0.1119902617163725</v>
      </c>
    </row>
    <row r="54" spans="9:15">
      <c r="I54">
        <v>3</v>
      </c>
      <c r="J54" t="s">
        <v>246</v>
      </c>
      <c r="K54">
        <v>108</v>
      </c>
      <c r="L54">
        <v>183</v>
      </c>
      <c r="M54">
        <v>75</v>
      </c>
      <c r="N54" s="2">
        <v>0.5901639344262295</v>
      </c>
      <c r="O54" s="2">
        <v>0.1105072463768116</v>
      </c>
    </row>
    <row r="55" spans="9:15">
      <c r="I55">
        <v>3</v>
      </c>
      <c r="J55" t="s">
        <v>247</v>
      </c>
      <c r="K55">
        <v>94</v>
      </c>
      <c r="L55">
        <v>173</v>
      </c>
      <c r="M55">
        <v>79</v>
      </c>
      <c r="N55" s="2">
        <v>0.5433526011560693</v>
      </c>
      <c r="O55" s="2">
        <v>0.1024274718768502</v>
      </c>
    </row>
    <row r="56" spans="9:15">
      <c r="I56">
        <v>4</v>
      </c>
      <c r="J56" t="s">
        <v>235</v>
      </c>
      <c r="K56">
        <v>314</v>
      </c>
      <c r="L56">
        <v>461</v>
      </c>
      <c r="M56">
        <v>147</v>
      </c>
      <c r="N56" s="2">
        <v>0.6811279826464208</v>
      </c>
      <c r="O56" s="2">
        <v>0.2667824074074074</v>
      </c>
    </row>
    <row r="57" spans="9:15">
      <c r="I57">
        <v>4</v>
      </c>
      <c r="J57" t="s">
        <v>236</v>
      </c>
      <c r="K57">
        <v>290</v>
      </c>
      <c r="L57">
        <v>441</v>
      </c>
      <c r="M57">
        <v>151</v>
      </c>
      <c r="N57" s="2">
        <v>0.6575963718820862</v>
      </c>
      <c r="O57" s="2">
        <v>0.2492933860938383</v>
      </c>
    </row>
    <row r="58" spans="9:15">
      <c r="I58">
        <v>4</v>
      </c>
      <c r="J58" t="s">
        <v>237</v>
      </c>
      <c r="K58">
        <v>216</v>
      </c>
      <c r="L58">
        <v>353</v>
      </c>
      <c r="M58">
        <v>137</v>
      </c>
      <c r="N58" s="2">
        <v>0.6118980169971672</v>
      </c>
      <c r="O58" s="2">
        <v>0.1969866071428572</v>
      </c>
    </row>
    <row r="59" spans="9:15">
      <c r="I59">
        <v>4</v>
      </c>
      <c r="J59" t="s">
        <v>238</v>
      </c>
      <c r="K59">
        <v>221</v>
      </c>
      <c r="L59">
        <v>345</v>
      </c>
      <c r="M59">
        <v>124</v>
      </c>
      <c r="N59" s="2">
        <v>0.6405797101449275</v>
      </c>
      <c r="O59" s="2">
        <v>0.1903973509933775</v>
      </c>
    </row>
    <row r="60" spans="9:15">
      <c r="I60">
        <v>4</v>
      </c>
      <c r="J60" t="s">
        <v>239</v>
      </c>
      <c r="K60">
        <v>213</v>
      </c>
      <c r="L60">
        <v>339</v>
      </c>
      <c r="M60">
        <v>126</v>
      </c>
      <c r="N60" s="2">
        <v>0.6283185840707964</v>
      </c>
      <c r="O60" s="2">
        <v>0.1948275862068966</v>
      </c>
    </row>
    <row r="61" spans="9:15">
      <c r="I61">
        <v>4</v>
      </c>
      <c r="J61" t="s">
        <v>240</v>
      </c>
      <c r="K61">
        <v>200</v>
      </c>
      <c r="L61">
        <v>327</v>
      </c>
      <c r="M61">
        <v>127</v>
      </c>
      <c r="N61" s="2">
        <v>0.6116207951070336</v>
      </c>
      <c r="O61" s="2">
        <v>0.1852691218130312</v>
      </c>
    </row>
    <row r="62" spans="9:15">
      <c r="I62">
        <v>4</v>
      </c>
      <c r="J62" t="s">
        <v>241</v>
      </c>
      <c r="K62">
        <v>179</v>
      </c>
      <c r="L62">
        <v>285</v>
      </c>
      <c r="M62">
        <v>106</v>
      </c>
      <c r="N62" s="2">
        <v>0.6280701754385964</v>
      </c>
      <c r="O62" s="2">
        <v>0.1662777129521587</v>
      </c>
    </row>
    <row r="63" spans="9:15">
      <c r="I63">
        <v>4</v>
      </c>
      <c r="J63" t="s">
        <v>242</v>
      </c>
      <c r="K63">
        <v>192</v>
      </c>
      <c r="L63">
        <v>317</v>
      </c>
      <c r="M63">
        <v>125</v>
      </c>
      <c r="N63" s="2">
        <v>0.6056782334384858</v>
      </c>
      <c r="O63" s="2">
        <v>0.1908488862131246</v>
      </c>
    </row>
    <row r="64" spans="9:15">
      <c r="I64">
        <v>4</v>
      </c>
      <c r="J64" t="s">
        <v>243</v>
      </c>
      <c r="K64">
        <v>138</v>
      </c>
      <c r="L64">
        <v>252</v>
      </c>
      <c r="M64">
        <v>114</v>
      </c>
      <c r="N64" s="2">
        <v>0.5476190476190477</v>
      </c>
      <c r="O64" s="2">
        <v>0.1523579201934704</v>
      </c>
    </row>
    <row r="65" spans="9:15">
      <c r="I65">
        <v>4</v>
      </c>
      <c r="J65" t="s">
        <v>244</v>
      </c>
      <c r="K65">
        <v>137</v>
      </c>
      <c r="L65">
        <v>267</v>
      </c>
      <c r="M65">
        <v>130</v>
      </c>
      <c r="N65" s="2">
        <v>0.5131086142322098</v>
      </c>
      <c r="O65" s="2">
        <v>0.1614268440145103</v>
      </c>
    </row>
    <row r="66" spans="9:15">
      <c r="I66">
        <v>4</v>
      </c>
      <c r="J66" t="s">
        <v>245</v>
      </c>
      <c r="K66">
        <v>143</v>
      </c>
      <c r="L66">
        <v>263</v>
      </c>
      <c r="M66">
        <v>120</v>
      </c>
      <c r="N66" s="2">
        <v>0.5437262357414449</v>
      </c>
      <c r="O66" s="2">
        <v>0.1600730371272063</v>
      </c>
    </row>
    <row r="67" spans="9:15">
      <c r="I67">
        <v>4</v>
      </c>
      <c r="J67" t="s">
        <v>246</v>
      </c>
      <c r="K67">
        <v>118</v>
      </c>
      <c r="L67">
        <v>243</v>
      </c>
      <c r="M67">
        <v>125</v>
      </c>
      <c r="N67" s="2">
        <v>0.4855967078189301</v>
      </c>
      <c r="O67" s="2">
        <v>0.1467391304347826</v>
      </c>
    </row>
    <row r="68" spans="9:15">
      <c r="I68">
        <v>4</v>
      </c>
      <c r="J68" t="s">
        <v>247</v>
      </c>
      <c r="K68">
        <v>113</v>
      </c>
      <c r="L68">
        <v>270</v>
      </c>
      <c r="M68">
        <v>157</v>
      </c>
      <c r="N68" s="2">
        <v>0.4185185185185185</v>
      </c>
      <c r="O68" s="2">
        <v>0.1598579040852575</v>
      </c>
    </row>
  </sheetData>
  <pageMargins left="0.7" right="0.7" top="0.75" bottom="0.75" header="0.3" footer="0.3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920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918</v>
      </c>
      <c r="C4" s="2">
        <v>0.7694307608100711</v>
      </c>
      <c r="D4" s="2">
        <v>0.5046961325966851</v>
      </c>
      <c r="E4">
        <v>7308</v>
      </c>
      <c r="F4">
        <v>5623</v>
      </c>
      <c r="G4">
        <v>1685</v>
      </c>
      <c r="I4">
        <v>0</v>
      </c>
      <c r="J4" t="s">
        <v>235</v>
      </c>
      <c r="K4">
        <v>497</v>
      </c>
      <c r="L4">
        <v>616</v>
      </c>
      <c r="M4">
        <v>119</v>
      </c>
      <c r="N4" s="2">
        <v>0.8068181818181818</v>
      </c>
      <c r="O4" s="2">
        <v>0.3564814814814815</v>
      </c>
    </row>
    <row r="5" spans="1:15">
      <c r="A5">
        <v>1</v>
      </c>
      <c r="B5" t="s">
        <v>919</v>
      </c>
      <c r="C5" s="2">
        <v>0.6075013943112103</v>
      </c>
      <c r="D5" s="2">
        <v>0.4953038674033149</v>
      </c>
      <c r="E5">
        <v>7172</v>
      </c>
      <c r="F5">
        <v>4357</v>
      </c>
      <c r="G5">
        <v>2815</v>
      </c>
      <c r="I5">
        <v>0</v>
      </c>
      <c r="J5" t="s">
        <v>236</v>
      </c>
      <c r="K5">
        <v>579</v>
      </c>
      <c r="L5">
        <v>726</v>
      </c>
      <c r="M5">
        <v>147</v>
      </c>
      <c r="N5" s="2">
        <v>0.7975206611570248</v>
      </c>
      <c r="O5" s="2">
        <v>0.4104013566986998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688</v>
      </c>
      <c r="L6">
        <v>839</v>
      </c>
      <c r="M6">
        <v>151</v>
      </c>
      <c r="N6" s="2">
        <v>0.8200238379022646</v>
      </c>
      <c r="O6" s="2">
        <v>0.4681919642857143</v>
      </c>
    </row>
    <row r="7" spans="1:15">
      <c r="I7">
        <v>0</v>
      </c>
      <c r="J7" t="s">
        <v>238</v>
      </c>
      <c r="K7">
        <v>695</v>
      </c>
      <c r="L7">
        <v>870</v>
      </c>
      <c r="M7">
        <v>175</v>
      </c>
      <c r="N7" s="2">
        <v>0.7988505747126436</v>
      </c>
      <c r="O7" s="2">
        <v>0.4801324503311258</v>
      </c>
    </row>
    <row r="8" spans="1:15">
      <c r="I8">
        <v>0</v>
      </c>
      <c r="J8" t="s">
        <v>239</v>
      </c>
      <c r="K8">
        <v>705</v>
      </c>
      <c r="L8">
        <v>883</v>
      </c>
      <c r="M8">
        <v>178</v>
      </c>
      <c r="N8" s="2">
        <v>0.79841449603624</v>
      </c>
      <c r="O8" s="2">
        <v>0.5074712643678161</v>
      </c>
    </row>
    <row r="9" spans="1:15">
      <c r="I9">
        <v>0</v>
      </c>
      <c r="J9" t="s">
        <v>240</v>
      </c>
      <c r="K9">
        <v>737</v>
      </c>
      <c r="L9">
        <v>930</v>
      </c>
      <c r="M9">
        <v>193</v>
      </c>
      <c r="N9" s="2">
        <v>0.7924731182795699</v>
      </c>
      <c r="O9" s="2">
        <v>0.5269121813031161</v>
      </c>
    </row>
    <row r="10" spans="1:15">
      <c r="I10">
        <v>0</v>
      </c>
      <c r="J10" t="s">
        <v>241</v>
      </c>
      <c r="K10">
        <v>698</v>
      </c>
      <c r="L10">
        <v>881</v>
      </c>
      <c r="M10">
        <v>183</v>
      </c>
      <c r="N10" s="2">
        <v>0.7922814982973894</v>
      </c>
      <c r="O10" s="2">
        <v>0.5140023337222871</v>
      </c>
    </row>
    <row r="11" spans="1:15">
      <c r="I11">
        <v>0</v>
      </c>
      <c r="J11" t="s">
        <v>242</v>
      </c>
      <c r="K11">
        <v>660</v>
      </c>
      <c r="L11">
        <v>855</v>
      </c>
      <c r="M11">
        <v>195</v>
      </c>
      <c r="N11" s="2">
        <v>0.7719298245614035</v>
      </c>
      <c r="O11" s="2">
        <v>0.5147501505117399</v>
      </c>
    </row>
    <row r="12" spans="1:15">
      <c r="I12">
        <v>0</v>
      </c>
      <c r="J12" t="s">
        <v>243</v>
      </c>
      <c r="K12">
        <v>687</v>
      </c>
      <c r="L12">
        <v>901</v>
      </c>
      <c r="M12">
        <v>214</v>
      </c>
      <c r="N12" s="2">
        <v>0.7624861265260822</v>
      </c>
      <c r="O12" s="2">
        <v>0.5447400241837969</v>
      </c>
    </row>
    <row r="13" spans="1:15">
      <c r="I13">
        <v>0</v>
      </c>
      <c r="J13" t="s">
        <v>244</v>
      </c>
      <c r="K13">
        <v>676</v>
      </c>
      <c r="L13">
        <v>922</v>
      </c>
      <c r="M13">
        <v>246</v>
      </c>
      <c r="N13" s="2">
        <v>0.7331887201735358</v>
      </c>
      <c r="O13" s="2">
        <v>0.5574365175332527</v>
      </c>
    </row>
    <row r="14" spans="1:15">
      <c r="I14">
        <v>0</v>
      </c>
      <c r="J14" t="s">
        <v>245</v>
      </c>
      <c r="K14">
        <v>637</v>
      </c>
      <c r="L14">
        <v>895</v>
      </c>
      <c r="M14">
        <v>258</v>
      </c>
      <c r="N14" s="2">
        <v>0.711731843575419</v>
      </c>
      <c r="O14" s="2">
        <v>0.5447352404138771</v>
      </c>
    </row>
    <row r="15" spans="1:15">
      <c r="I15">
        <v>0</v>
      </c>
      <c r="J15" t="s">
        <v>246</v>
      </c>
      <c r="K15">
        <v>653</v>
      </c>
      <c r="L15">
        <v>933</v>
      </c>
      <c r="M15">
        <v>280</v>
      </c>
      <c r="N15" s="2">
        <v>0.69989281886388</v>
      </c>
      <c r="O15" s="2">
        <v>0.5634057971014492</v>
      </c>
    </row>
    <row r="16" spans="1:15">
      <c r="I16">
        <v>0</v>
      </c>
      <c r="J16" t="s">
        <v>247</v>
      </c>
      <c r="K16">
        <v>645</v>
      </c>
      <c r="L16">
        <v>958</v>
      </c>
      <c r="M16">
        <v>313</v>
      </c>
      <c r="N16" s="2">
        <v>0.673277661795407</v>
      </c>
      <c r="O16" s="2">
        <v>0.5671995263469508</v>
      </c>
    </row>
    <row r="17" spans="9:15">
      <c r="I17">
        <v>1</v>
      </c>
      <c r="J17" t="s">
        <v>235</v>
      </c>
      <c r="K17">
        <v>752</v>
      </c>
      <c r="L17">
        <v>1112</v>
      </c>
      <c r="M17">
        <v>360</v>
      </c>
      <c r="N17" s="2">
        <v>0.6762589928057554</v>
      </c>
      <c r="O17" s="2">
        <v>0.6435185185185185</v>
      </c>
    </row>
    <row r="18" spans="9:15">
      <c r="I18">
        <v>1</v>
      </c>
      <c r="J18" t="s">
        <v>236</v>
      </c>
      <c r="K18">
        <v>666</v>
      </c>
      <c r="L18">
        <v>1043</v>
      </c>
      <c r="M18">
        <v>377</v>
      </c>
      <c r="N18" s="2">
        <v>0.638542665388303</v>
      </c>
      <c r="O18" s="2">
        <v>0.5895986433013002</v>
      </c>
    </row>
    <row r="19" spans="9:15">
      <c r="I19">
        <v>1</v>
      </c>
      <c r="J19" t="s">
        <v>237</v>
      </c>
      <c r="K19">
        <v>598</v>
      </c>
      <c r="L19">
        <v>953</v>
      </c>
      <c r="M19">
        <v>355</v>
      </c>
      <c r="N19" s="2">
        <v>0.6274921301154249</v>
      </c>
      <c r="O19" s="2">
        <v>0.5318080357142857</v>
      </c>
    </row>
    <row r="20" spans="9:15">
      <c r="I20">
        <v>1</v>
      </c>
      <c r="J20" t="s">
        <v>238</v>
      </c>
      <c r="K20">
        <v>599</v>
      </c>
      <c r="L20">
        <v>942</v>
      </c>
      <c r="M20">
        <v>343</v>
      </c>
      <c r="N20" s="2">
        <v>0.6358811040339702</v>
      </c>
      <c r="O20" s="2">
        <v>0.5198675496688742</v>
      </c>
    </row>
    <row r="21" spans="9:15">
      <c r="I21">
        <v>1</v>
      </c>
      <c r="J21" t="s">
        <v>239</v>
      </c>
      <c r="K21">
        <v>534</v>
      </c>
      <c r="L21">
        <v>857</v>
      </c>
      <c r="M21">
        <v>323</v>
      </c>
      <c r="N21" s="2">
        <v>0.6231038506417736</v>
      </c>
      <c r="O21" s="2">
        <v>0.4925287356321839</v>
      </c>
    </row>
    <row r="22" spans="9:15">
      <c r="I22">
        <v>1</v>
      </c>
      <c r="J22" t="s">
        <v>240</v>
      </c>
      <c r="K22">
        <v>517</v>
      </c>
      <c r="L22">
        <v>835</v>
      </c>
      <c r="M22">
        <v>318</v>
      </c>
      <c r="N22" s="2">
        <v>0.6191616766467066</v>
      </c>
      <c r="O22" s="2">
        <v>0.4730878186968839</v>
      </c>
    </row>
    <row r="23" spans="9:15">
      <c r="I23">
        <v>1</v>
      </c>
      <c r="J23" t="s">
        <v>241</v>
      </c>
      <c r="K23">
        <v>497</v>
      </c>
      <c r="L23">
        <v>833</v>
      </c>
      <c r="M23">
        <v>336</v>
      </c>
      <c r="N23" s="2">
        <v>0.5966386554621849</v>
      </c>
      <c r="O23" s="2">
        <v>0.485997666277713</v>
      </c>
    </row>
    <row r="24" spans="9:15">
      <c r="I24">
        <v>1</v>
      </c>
      <c r="J24" t="s">
        <v>242</v>
      </c>
      <c r="K24">
        <v>482</v>
      </c>
      <c r="L24">
        <v>806</v>
      </c>
      <c r="M24">
        <v>324</v>
      </c>
      <c r="N24" s="2">
        <v>0.598014888337469</v>
      </c>
      <c r="O24" s="2">
        <v>0.4852498494882601</v>
      </c>
    </row>
    <row r="25" spans="9:15">
      <c r="I25">
        <v>1</v>
      </c>
      <c r="J25" t="s">
        <v>243</v>
      </c>
      <c r="K25">
        <v>416</v>
      </c>
      <c r="L25">
        <v>753</v>
      </c>
      <c r="M25">
        <v>337</v>
      </c>
      <c r="N25" s="2">
        <v>0.5524568393094289</v>
      </c>
      <c r="O25" s="2">
        <v>0.4552599758162031</v>
      </c>
    </row>
    <row r="26" spans="9:15">
      <c r="I26">
        <v>1</v>
      </c>
      <c r="J26" t="s">
        <v>244</v>
      </c>
      <c r="K26">
        <v>414</v>
      </c>
      <c r="L26">
        <v>732</v>
      </c>
      <c r="M26">
        <v>318</v>
      </c>
      <c r="N26" s="2">
        <v>0.5655737704918032</v>
      </c>
      <c r="O26" s="2">
        <v>0.4425634824667473</v>
      </c>
    </row>
    <row r="27" spans="9:15">
      <c r="I27">
        <v>1</v>
      </c>
      <c r="J27" t="s">
        <v>245</v>
      </c>
      <c r="K27">
        <v>421</v>
      </c>
      <c r="L27">
        <v>748</v>
      </c>
      <c r="M27">
        <v>327</v>
      </c>
      <c r="N27" s="2">
        <v>0.5628342245989305</v>
      </c>
      <c r="O27" s="2">
        <v>0.4552647595861229</v>
      </c>
    </row>
    <row r="28" spans="9:15">
      <c r="I28">
        <v>1</v>
      </c>
      <c r="J28" t="s">
        <v>246</v>
      </c>
      <c r="K28">
        <v>398</v>
      </c>
      <c r="L28">
        <v>723</v>
      </c>
      <c r="M28">
        <v>325</v>
      </c>
      <c r="N28" s="2">
        <v>0.5504840940525588</v>
      </c>
      <c r="O28" s="2">
        <v>0.4365942028985507</v>
      </c>
    </row>
    <row r="29" spans="9:15">
      <c r="I29">
        <v>1</v>
      </c>
      <c r="J29" t="s">
        <v>247</v>
      </c>
      <c r="K29">
        <v>381</v>
      </c>
      <c r="L29">
        <v>731</v>
      </c>
      <c r="M29">
        <v>350</v>
      </c>
      <c r="N29" s="2">
        <v>0.521203830369357</v>
      </c>
      <c r="O29" s="2">
        <v>0.4328004736530491</v>
      </c>
    </row>
  </sheetData>
  <pageMargins left="0.7" right="0.7" top="0.75" bottom="0.75" header="0.3" footer="0.3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924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921</v>
      </c>
      <c r="C4" s="2">
        <v>0.7465496845425867</v>
      </c>
      <c r="D4" s="2">
        <v>0.7005524861878453</v>
      </c>
      <c r="E4">
        <v>10144</v>
      </c>
      <c r="F4">
        <v>7573</v>
      </c>
      <c r="G4">
        <v>2571</v>
      </c>
      <c r="I4">
        <v>0</v>
      </c>
      <c r="J4" t="s">
        <v>235</v>
      </c>
      <c r="K4">
        <v>826</v>
      </c>
      <c r="L4">
        <v>1062</v>
      </c>
      <c r="M4">
        <v>236</v>
      </c>
      <c r="N4" s="2">
        <v>0.7777777777777778</v>
      </c>
      <c r="O4" s="2">
        <v>0.6145833333333334</v>
      </c>
    </row>
    <row r="5" spans="1:15">
      <c r="A5">
        <v>1</v>
      </c>
      <c r="B5" t="s">
        <v>922</v>
      </c>
      <c r="C5" s="2">
        <v>0.5616197183098591</v>
      </c>
      <c r="D5" s="2">
        <v>0.1176795580110497</v>
      </c>
      <c r="E5">
        <v>1704</v>
      </c>
      <c r="F5">
        <v>957</v>
      </c>
      <c r="G5">
        <v>747</v>
      </c>
      <c r="I5">
        <v>0</v>
      </c>
      <c r="J5" t="s">
        <v>236</v>
      </c>
      <c r="K5">
        <v>893</v>
      </c>
      <c r="L5">
        <v>1174</v>
      </c>
      <c r="M5">
        <v>281</v>
      </c>
      <c r="N5" s="2">
        <v>0.7606473594548552</v>
      </c>
      <c r="O5" s="2">
        <v>0.6636517806670436</v>
      </c>
    </row>
    <row r="6" spans="1:15">
      <c r="A6">
        <v>2</v>
      </c>
      <c r="B6" t="s">
        <v>923</v>
      </c>
      <c r="C6" s="2">
        <v>0.5509118541033434</v>
      </c>
      <c r="D6" s="2">
        <v>0.181767955801105</v>
      </c>
      <c r="E6">
        <v>2632</v>
      </c>
      <c r="F6">
        <v>1450</v>
      </c>
      <c r="G6">
        <v>1182</v>
      </c>
      <c r="I6">
        <v>0</v>
      </c>
      <c r="J6" t="s">
        <v>237</v>
      </c>
      <c r="K6">
        <v>966</v>
      </c>
      <c r="L6">
        <v>1234</v>
      </c>
      <c r="M6">
        <v>268</v>
      </c>
      <c r="N6" s="2">
        <v>0.7828200972447326</v>
      </c>
      <c r="O6" s="2">
        <v>0.6886160714285714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987</v>
      </c>
      <c r="L7">
        <v>1272</v>
      </c>
      <c r="M7">
        <v>285</v>
      </c>
      <c r="N7" s="2">
        <v>0.7759433962264151</v>
      </c>
      <c r="O7" s="2">
        <v>0.7019867549668874</v>
      </c>
    </row>
    <row r="8" spans="1:15">
      <c r="I8">
        <v>0</v>
      </c>
      <c r="J8" t="s">
        <v>239</v>
      </c>
      <c r="K8">
        <v>941</v>
      </c>
      <c r="L8">
        <v>1218</v>
      </c>
      <c r="M8">
        <v>277</v>
      </c>
      <c r="N8" s="2">
        <v>0.7725779967159278</v>
      </c>
      <c r="O8" s="2">
        <v>0.7</v>
      </c>
    </row>
    <row r="9" spans="1:15">
      <c r="I9">
        <v>0</v>
      </c>
      <c r="J9" t="s">
        <v>240</v>
      </c>
      <c r="K9">
        <v>963</v>
      </c>
      <c r="L9">
        <v>1249</v>
      </c>
      <c r="M9">
        <v>286</v>
      </c>
      <c r="N9" s="2">
        <v>0.7710168134507606</v>
      </c>
      <c r="O9" s="2">
        <v>0.7076487252124646</v>
      </c>
    </row>
    <row r="10" spans="1:15">
      <c r="I10">
        <v>0</v>
      </c>
      <c r="J10" t="s">
        <v>241</v>
      </c>
      <c r="K10">
        <v>919</v>
      </c>
      <c r="L10">
        <v>1201</v>
      </c>
      <c r="M10">
        <v>282</v>
      </c>
      <c r="N10" s="2">
        <v>0.765195670274771</v>
      </c>
      <c r="O10" s="2">
        <v>0.7007001166861143</v>
      </c>
    </row>
    <row r="11" spans="1:15">
      <c r="I11">
        <v>0</v>
      </c>
      <c r="J11" t="s">
        <v>242</v>
      </c>
      <c r="K11">
        <v>893</v>
      </c>
      <c r="L11">
        <v>1186</v>
      </c>
      <c r="M11">
        <v>293</v>
      </c>
      <c r="N11" s="2">
        <v>0.7529510961214165</v>
      </c>
      <c r="O11" s="2">
        <v>0.7140276941601444</v>
      </c>
    </row>
    <row r="12" spans="1:15">
      <c r="I12">
        <v>0</v>
      </c>
      <c r="J12" t="s">
        <v>243</v>
      </c>
      <c r="K12">
        <v>864</v>
      </c>
      <c r="L12">
        <v>1172</v>
      </c>
      <c r="M12">
        <v>308</v>
      </c>
      <c r="N12" s="2">
        <v>0.7372013651877133</v>
      </c>
      <c r="O12" s="2">
        <v>0.7085852478839177</v>
      </c>
    </row>
    <row r="13" spans="1:15">
      <c r="I13">
        <v>0</v>
      </c>
      <c r="J13" t="s">
        <v>244</v>
      </c>
      <c r="K13">
        <v>852</v>
      </c>
      <c r="L13">
        <v>1201</v>
      </c>
      <c r="M13">
        <v>349</v>
      </c>
      <c r="N13" s="2">
        <v>0.7094088259783514</v>
      </c>
      <c r="O13" s="2">
        <v>0.7261185006045949</v>
      </c>
    </row>
    <row r="14" spans="1:15">
      <c r="I14">
        <v>0</v>
      </c>
      <c r="J14" t="s">
        <v>245</v>
      </c>
      <c r="K14">
        <v>802</v>
      </c>
      <c r="L14">
        <v>1147</v>
      </c>
      <c r="M14">
        <v>345</v>
      </c>
      <c r="N14" s="2">
        <v>0.6992153443766347</v>
      </c>
      <c r="O14" s="2">
        <v>0.6981132075471698</v>
      </c>
    </row>
    <row r="15" spans="1:15">
      <c r="I15">
        <v>0</v>
      </c>
      <c r="J15" t="s">
        <v>246</v>
      </c>
      <c r="K15">
        <v>834</v>
      </c>
      <c r="L15">
        <v>1213</v>
      </c>
      <c r="M15">
        <v>379</v>
      </c>
      <c r="N15" s="2">
        <v>0.6875515251442704</v>
      </c>
      <c r="O15" s="2">
        <v>0.732487922705314</v>
      </c>
    </row>
    <row r="16" spans="1:15">
      <c r="I16">
        <v>0</v>
      </c>
      <c r="J16" t="s">
        <v>247</v>
      </c>
      <c r="K16">
        <v>820</v>
      </c>
      <c r="L16">
        <v>1237</v>
      </c>
      <c r="M16">
        <v>417</v>
      </c>
      <c r="N16" s="2">
        <v>0.6628940986257074</v>
      </c>
      <c r="O16" s="2">
        <v>0.7323860272350503</v>
      </c>
    </row>
    <row r="17" spans="9:15">
      <c r="I17">
        <v>1</v>
      </c>
      <c r="J17" t="s">
        <v>235</v>
      </c>
      <c r="K17">
        <v>199</v>
      </c>
      <c r="L17">
        <v>301</v>
      </c>
      <c r="M17">
        <v>102</v>
      </c>
      <c r="N17" s="2">
        <v>0.6611295681063123</v>
      </c>
      <c r="O17" s="2">
        <v>0.1741898148148148</v>
      </c>
    </row>
    <row r="18" spans="9:15">
      <c r="I18">
        <v>1</v>
      </c>
      <c r="J18" t="s">
        <v>236</v>
      </c>
      <c r="K18">
        <v>152</v>
      </c>
      <c r="L18">
        <v>249</v>
      </c>
      <c r="M18">
        <v>97</v>
      </c>
      <c r="N18" s="2">
        <v>0.6104417670682731</v>
      </c>
      <c r="O18" s="2">
        <v>0.1407574901074053</v>
      </c>
    </row>
    <row r="19" spans="9:15">
      <c r="I19">
        <v>1</v>
      </c>
      <c r="J19" t="s">
        <v>237</v>
      </c>
      <c r="K19">
        <v>108</v>
      </c>
      <c r="L19">
        <v>201</v>
      </c>
      <c r="M19">
        <v>93</v>
      </c>
      <c r="N19" s="2">
        <v>0.5373134328358209</v>
      </c>
      <c r="O19" s="2">
        <v>0.1121651785714286</v>
      </c>
    </row>
    <row r="20" spans="9:15">
      <c r="I20">
        <v>1</v>
      </c>
      <c r="J20" t="s">
        <v>238</v>
      </c>
      <c r="K20">
        <v>134</v>
      </c>
      <c r="L20">
        <v>236</v>
      </c>
      <c r="M20">
        <v>102</v>
      </c>
      <c r="N20" s="2">
        <v>0.5677966101694916</v>
      </c>
      <c r="O20" s="2">
        <v>0.130242825607064</v>
      </c>
    </row>
    <row r="21" spans="9:15">
      <c r="I21">
        <v>1</v>
      </c>
      <c r="J21" t="s">
        <v>239</v>
      </c>
      <c r="K21">
        <v>117</v>
      </c>
      <c r="L21">
        <v>204</v>
      </c>
      <c r="M21">
        <v>87</v>
      </c>
      <c r="N21" s="2">
        <v>0.5735294117647058</v>
      </c>
      <c r="O21" s="2">
        <v>0.1172413793103448</v>
      </c>
    </row>
    <row r="22" spans="9:15">
      <c r="I22">
        <v>1</v>
      </c>
      <c r="J22" t="s">
        <v>240</v>
      </c>
      <c r="K22">
        <v>120</v>
      </c>
      <c r="L22">
        <v>211</v>
      </c>
      <c r="M22">
        <v>91</v>
      </c>
      <c r="N22" s="2">
        <v>0.5687203791469194</v>
      </c>
      <c r="O22" s="2">
        <v>0.1195467422096317</v>
      </c>
    </row>
    <row r="23" spans="9:15">
      <c r="I23">
        <v>1</v>
      </c>
      <c r="J23" t="s">
        <v>241</v>
      </c>
      <c r="K23">
        <v>109</v>
      </c>
      <c r="L23">
        <v>185</v>
      </c>
      <c r="M23">
        <v>76</v>
      </c>
      <c r="N23" s="2">
        <v>0.5891891891891892</v>
      </c>
      <c r="O23" s="2">
        <v>0.1079346557759627</v>
      </c>
    </row>
    <row r="24" spans="9:15">
      <c r="I24">
        <v>1</v>
      </c>
      <c r="J24" t="s">
        <v>242</v>
      </c>
      <c r="K24">
        <v>89</v>
      </c>
      <c r="L24">
        <v>177</v>
      </c>
      <c r="M24">
        <v>88</v>
      </c>
      <c r="N24" s="2">
        <v>0.5028248587570622</v>
      </c>
      <c r="O24" s="2">
        <v>0.1065623118603251</v>
      </c>
    </row>
    <row r="25" spans="9:15">
      <c r="I25">
        <v>1</v>
      </c>
      <c r="J25" t="s">
        <v>243</v>
      </c>
      <c r="K25">
        <v>87</v>
      </c>
      <c r="L25">
        <v>189</v>
      </c>
      <c r="M25">
        <v>102</v>
      </c>
      <c r="N25" s="2">
        <v>0.4603174603174603</v>
      </c>
      <c r="O25" s="2">
        <v>0.1142684401451028</v>
      </c>
    </row>
    <row r="26" spans="9:15">
      <c r="I26">
        <v>1</v>
      </c>
      <c r="J26" t="s">
        <v>244</v>
      </c>
      <c r="K26">
        <v>98</v>
      </c>
      <c r="L26">
        <v>171</v>
      </c>
      <c r="M26">
        <v>73</v>
      </c>
      <c r="N26" s="2">
        <v>0.5730994152046783</v>
      </c>
      <c r="O26" s="2">
        <v>0.1033857315598549</v>
      </c>
    </row>
    <row r="27" spans="9:15">
      <c r="I27">
        <v>1</v>
      </c>
      <c r="J27" t="s">
        <v>245</v>
      </c>
      <c r="K27">
        <v>96</v>
      </c>
      <c r="L27">
        <v>174</v>
      </c>
      <c r="M27">
        <v>78</v>
      </c>
      <c r="N27" s="2">
        <v>0.5517241379310345</v>
      </c>
      <c r="O27" s="2">
        <v>0.1059038344491783</v>
      </c>
    </row>
    <row r="28" spans="9:15">
      <c r="I28">
        <v>1</v>
      </c>
      <c r="J28" t="s">
        <v>246</v>
      </c>
      <c r="K28">
        <v>74</v>
      </c>
      <c r="L28">
        <v>171</v>
      </c>
      <c r="M28">
        <v>97</v>
      </c>
      <c r="N28" s="2">
        <v>0.4327485380116959</v>
      </c>
      <c r="O28" s="2">
        <v>0.1032608695652174</v>
      </c>
    </row>
    <row r="29" spans="9:15">
      <c r="I29">
        <v>1</v>
      </c>
      <c r="J29" t="s">
        <v>247</v>
      </c>
      <c r="K29">
        <v>76</v>
      </c>
      <c r="L29">
        <v>174</v>
      </c>
      <c r="M29">
        <v>98</v>
      </c>
      <c r="N29" s="2">
        <v>0.4367816091954023</v>
      </c>
      <c r="O29" s="2">
        <v>0.1030195381882771</v>
      </c>
    </row>
    <row r="30" spans="9:15">
      <c r="I30">
        <v>2</v>
      </c>
      <c r="J30" t="s">
        <v>235</v>
      </c>
      <c r="K30">
        <v>224</v>
      </c>
      <c r="L30">
        <v>365</v>
      </c>
      <c r="M30">
        <v>141</v>
      </c>
      <c r="N30" s="2">
        <v>0.6136986301369863</v>
      </c>
      <c r="O30" s="2">
        <v>0.2112268518518519</v>
      </c>
    </row>
    <row r="31" spans="9:15">
      <c r="I31">
        <v>2</v>
      </c>
      <c r="J31" t="s">
        <v>236</v>
      </c>
      <c r="K31">
        <v>200</v>
      </c>
      <c r="L31">
        <v>346</v>
      </c>
      <c r="M31">
        <v>146</v>
      </c>
      <c r="N31" s="2">
        <v>0.5780346820809249</v>
      </c>
      <c r="O31" s="2">
        <v>0.1955907292255512</v>
      </c>
    </row>
    <row r="32" spans="9:15">
      <c r="I32">
        <v>2</v>
      </c>
      <c r="J32" t="s">
        <v>237</v>
      </c>
      <c r="K32">
        <v>212</v>
      </c>
      <c r="L32">
        <v>357</v>
      </c>
      <c r="M32">
        <v>145</v>
      </c>
      <c r="N32" s="2">
        <v>0.5938375350140056</v>
      </c>
      <c r="O32" s="2">
        <v>0.19921875</v>
      </c>
    </row>
    <row r="33" spans="9:15">
      <c r="I33">
        <v>2</v>
      </c>
      <c r="J33" t="s">
        <v>238</v>
      </c>
      <c r="K33">
        <v>173</v>
      </c>
      <c r="L33">
        <v>304</v>
      </c>
      <c r="M33">
        <v>131</v>
      </c>
      <c r="N33" s="2">
        <v>0.569078947368421</v>
      </c>
      <c r="O33" s="2">
        <v>0.1677704194260486</v>
      </c>
    </row>
    <row r="34" spans="9:15">
      <c r="I34">
        <v>2</v>
      </c>
      <c r="J34" t="s">
        <v>239</v>
      </c>
      <c r="K34">
        <v>181</v>
      </c>
      <c r="L34">
        <v>318</v>
      </c>
      <c r="M34">
        <v>137</v>
      </c>
      <c r="N34" s="2">
        <v>0.5691823899371069</v>
      </c>
      <c r="O34" s="2">
        <v>0.1827586206896552</v>
      </c>
    </row>
    <row r="35" spans="9:15">
      <c r="I35">
        <v>2</v>
      </c>
      <c r="J35" t="s">
        <v>240</v>
      </c>
      <c r="K35">
        <v>171</v>
      </c>
      <c r="L35">
        <v>305</v>
      </c>
      <c r="M35">
        <v>134</v>
      </c>
      <c r="N35" s="2">
        <v>0.5606557377049181</v>
      </c>
      <c r="O35" s="2">
        <v>0.1728045325779037</v>
      </c>
    </row>
    <row r="36" spans="9:15">
      <c r="I36">
        <v>2</v>
      </c>
      <c r="J36" t="s">
        <v>241</v>
      </c>
      <c r="K36">
        <v>167</v>
      </c>
      <c r="L36">
        <v>328</v>
      </c>
      <c r="M36">
        <v>161</v>
      </c>
      <c r="N36" s="2">
        <v>0.5091463414634146</v>
      </c>
      <c r="O36" s="2">
        <v>0.191365227537923</v>
      </c>
    </row>
    <row r="37" spans="9:15">
      <c r="I37">
        <v>2</v>
      </c>
      <c r="J37" t="s">
        <v>242</v>
      </c>
      <c r="K37">
        <v>160</v>
      </c>
      <c r="L37">
        <v>298</v>
      </c>
      <c r="M37">
        <v>138</v>
      </c>
      <c r="N37" s="2">
        <v>0.5369127516778524</v>
      </c>
      <c r="O37" s="2">
        <v>0.1794099939795304</v>
      </c>
    </row>
    <row r="38" spans="9:15">
      <c r="I38">
        <v>2</v>
      </c>
      <c r="J38" t="s">
        <v>243</v>
      </c>
      <c r="K38">
        <v>152</v>
      </c>
      <c r="L38">
        <v>293</v>
      </c>
      <c r="M38">
        <v>141</v>
      </c>
      <c r="N38" s="2">
        <v>0.5187713310580204</v>
      </c>
      <c r="O38" s="2">
        <v>0.1771463119709794</v>
      </c>
    </row>
    <row r="39" spans="9:15">
      <c r="I39">
        <v>2</v>
      </c>
      <c r="J39" t="s">
        <v>244</v>
      </c>
      <c r="K39">
        <v>140</v>
      </c>
      <c r="L39">
        <v>282</v>
      </c>
      <c r="M39">
        <v>142</v>
      </c>
      <c r="N39" s="2">
        <v>0.4964539007092199</v>
      </c>
      <c r="O39" s="2">
        <v>0.1704957678355502</v>
      </c>
    </row>
    <row r="40" spans="9:15">
      <c r="I40">
        <v>2</v>
      </c>
      <c r="J40" t="s">
        <v>245</v>
      </c>
      <c r="K40">
        <v>160</v>
      </c>
      <c r="L40">
        <v>322</v>
      </c>
      <c r="M40">
        <v>162</v>
      </c>
      <c r="N40" s="2">
        <v>0.4968944099378882</v>
      </c>
      <c r="O40" s="2">
        <v>0.1959829580036519</v>
      </c>
    </row>
    <row r="41" spans="9:15">
      <c r="I41">
        <v>2</v>
      </c>
      <c r="J41" t="s">
        <v>246</v>
      </c>
      <c r="K41">
        <v>143</v>
      </c>
      <c r="L41">
        <v>272</v>
      </c>
      <c r="M41">
        <v>129</v>
      </c>
      <c r="N41" s="2">
        <v>0.5257352941176471</v>
      </c>
      <c r="O41" s="2">
        <v>0.1642512077294686</v>
      </c>
    </row>
    <row r="42" spans="9:15">
      <c r="I42">
        <v>2</v>
      </c>
      <c r="J42" t="s">
        <v>247</v>
      </c>
      <c r="K42">
        <v>130</v>
      </c>
      <c r="L42">
        <v>278</v>
      </c>
      <c r="M42">
        <v>148</v>
      </c>
      <c r="N42" s="2">
        <v>0.4676258992805755</v>
      </c>
      <c r="O42" s="2">
        <v>0.1645944345766726</v>
      </c>
    </row>
  </sheetData>
  <pageMargins left="0.7" right="0.7" top="0.75" bottom="0.75" header="0.3" footer="0.3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927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925</v>
      </c>
      <c r="C4" s="2">
        <v>0.7523497267759562</v>
      </c>
      <c r="D4" s="2">
        <v>0.6319060773480663</v>
      </c>
      <c r="E4">
        <v>9150</v>
      </c>
      <c r="F4">
        <v>6884</v>
      </c>
      <c r="G4">
        <v>2266</v>
      </c>
      <c r="I4">
        <v>0</v>
      </c>
      <c r="J4" t="s">
        <v>235</v>
      </c>
      <c r="K4">
        <v>690</v>
      </c>
      <c r="L4">
        <v>874</v>
      </c>
      <c r="M4">
        <v>184</v>
      </c>
      <c r="N4" s="2">
        <v>0.7894736842105263</v>
      </c>
      <c r="O4" s="2">
        <v>0.5057870370370371</v>
      </c>
    </row>
    <row r="5" spans="1:15">
      <c r="A5">
        <v>1</v>
      </c>
      <c r="B5" t="s">
        <v>926</v>
      </c>
      <c r="C5" s="2">
        <v>0.5808630393996248</v>
      </c>
      <c r="D5" s="2">
        <v>0.3680939226519337</v>
      </c>
      <c r="E5">
        <v>5330</v>
      </c>
      <c r="F5">
        <v>3096</v>
      </c>
      <c r="G5">
        <v>2234</v>
      </c>
      <c r="I5">
        <v>0</v>
      </c>
      <c r="J5" t="s">
        <v>236</v>
      </c>
      <c r="K5">
        <v>785</v>
      </c>
      <c r="L5">
        <v>1014</v>
      </c>
      <c r="M5">
        <v>229</v>
      </c>
      <c r="N5" s="2">
        <v>0.7741617357001972</v>
      </c>
      <c r="O5" s="2">
        <v>0.5732052006783493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853</v>
      </c>
      <c r="L6">
        <v>1076</v>
      </c>
      <c r="M6">
        <v>223</v>
      </c>
      <c r="N6" s="2">
        <v>0.7927509293680297</v>
      </c>
      <c r="O6" s="2">
        <v>0.6004464285714286</v>
      </c>
    </row>
    <row r="7" spans="1:15">
      <c r="I7">
        <v>0</v>
      </c>
      <c r="J7" t="s">
        <v>238</v>
      </c>
      <c r="K7">
        <v>884</v>
      </c>
      <c r="L7">
        <v>1132</v>
      </c>
      <c r="M7">
        <v>248</v>
      </c>
      <c r="N7" s="2">
        <v>0.7809187279151943</v>
      </c>
      <c r="O7" s="2">
        <v>0.6247240618101545</v>
      </c>
    </row>
    <row r="8" spans="1:15">
      <c r="I8">
        <v>0</v>
      </c>
      <c r="J8" t="s">
        <v>239</v>
      </c>
      <c r="K8">
        <v>852</v>
      </c>
      <c r="L8">
        <v>1088</v>
      </c>
      <c r="M8">
        <v>236</v>
      </c>
      <c r="N8" s="2">
        <v>0.7830882352941176</v>
      </c>
      <c r="O8" s="2">
        <v>0.6252873563218391</v>
      </c>
    </row>
    <row r="9" spans="1:15">
      <c r="I9">
        <v>0</v>
      </c>
      <c r="J9" t="s">
        <v>240</v>
      </c>
      <c r="K9">
        <v>866</v>
      </c>
      <c r="L9">
        <v>1117</v>
      </c>
      <c r="M9">
        <v>251</v>
      </c>
      <c r="N9" s="2">
        <v>0.7752909579230081</v>
      </c>
      <c r="O9" s="2">
        <v>0.6328611898016997</v>
      </c>
    </row>
    <row r="10" spans="1:15">
      <c r="I10">
        <v>0</v>
      </c>
      <c r="J10" t="s">
        <v>241</v>
      </c>
      <c r="K10">
        <v>849</v>
      </c>
      <c r="L10">
        <v>1101</v>
      </c>
      <c r="M10">
        <v>252</v>
      </c>
      <c r="N10" s="2">
        <v>0.771117166212534</v>
      </c>
      <c r="O10" s="2">
        <v>0.6423570595099183</v>
      </c>
    </row>
    <row r="11" spans="1:15">
      <c r="I11">
        <v>0</v>
      </c>
      <c r="J11" t="s">
        <v>242</v>
      </c>
      <c r="K11">
        <v>816</v>
      </c>
      <c r="L11">
        <v>1082</v>
      </c>
      <c r="M11">
        <v>266</v>
      </c>
      <c r="N11" s="2">
        <v>0.7541589648798521</v>
      </c>
      <c r="O11" s="2">
        <v>0.6514148103552077</v>
      </c>
    </row>
    <row r="12" spans="1:15">
      <c r="I12">
        <v>0</v>
      </c>
      <c r="J12" t="s">
        <v>243</v>
      </c>
      <c r="K12">
        <v>816</v>
      </c>
      <c r="L12">
        <v>1100</v>
      </c>
      <c r="M12">
        <v>284</v>
      </c>
      <c r="N12" s="2">
        <v>0.7418181818181818</v>
      </c>
      <c r="O12" s="2">
        <v>0.6650544135429263</v>
      </c>
    </row>
    <row r="13" spans="1:15">
      <c r="I13">
        <v>0</v>
      </c>
      <c r="J13" t="s">
        <v>244</v>
      </c>
      <c r="K13">
        <v>793</v>
      </c>
      <c r="L13">
        <v>1110</v>
      </c>
      <c r="M13">
        <v>317</v>
      </c>
      <c r="N13" s="2">
        <v>0.7144144144144144</v>
      </c>
      <c r="O13" s="2">
        <v>0.6711003627569528</v>
      </c>
    </row>
    <row r="14" spans="1:15">
      <c r="I14">
        <v>0</v>
      </c>
      <c r="J14" t="s">
        <v>245</v>
      </c>
      <c r="K14">
        <v>764</v>
      </c>
      <c r="L14">
        <v>1081</v>
      </c>
      <c r="M14">
        <v>317</v>
      </c>
      <c r="N14" s="2">
        <v>0.7067530064754857</v>
      </c>
      <c r="O14" s="2">
        <v>0.6579427875836884</v>
      </c>
    </row>
    <row r="15" spans="1:15">
      <c r="I15">
        <v>0</v>
      </c>
      <c r="J15" t="s">
        <v>246</v>
      </c>
      <c r="K15">
        <v>778</v>
      </c>
      <c r="L15">
        <v>1127</v>
      </c>
      <c r="M15">
        <v>349</v>
      </c>
      <c r="N15" s="2">
        <v>0.6903283052351376</v>
      </c>
      <c r="O15" s="2">
        <v>0.6805555555555556</v>
      </c>
    </row>
    <row r="16" spans="1:15">
      <c r="I16">
        <v>0</v>
      </c>
      <c r="J16" t="s">
        <v>247</v>
      </c>
      <c r="K16">
        <v>763</v>
      </c>
      <c r="L16">
        <v>1149</v>
      </c>
      <c r="M16">
        <v>386</v>
      </c>
      <c r="N16" s="2">
        <v>0.6640557006092254</v>
      </c>
      <c r="O16" s="2">
        <v>0.6802841918294849</v>
      </c>
    </row>
    <row r="17" spans="9:15">
      <c r="I17">
        <v>1</v>
      </c>
      <c r="J17" t="s">
        <v>235</v>
      </c>
      <c r="K17">
        <v>559</v>
      </c>
      <c r="L17">
        <v>854</v>
      </c>
      <c r="M17">
        <v>295</v>
      </c>
      <c r="N17" s="2">
        <v>0.6545667447306791</v>
      </c>
      <c r="O17" s="2">
        <v>0.494212962962963</v>
      </c>
    </row>
    <row r="18" spans="9:15">
      <c r="I18">
        <v>1</v>
      </c>
      <c r="J18" t="s">
        <v>236</v>
      </c>
      <c r="K18">
        <v>460</v>
      </c>
      <c r="L18">
        <v>755</v>
      </c>
      <c r="M18">
        <v>295</v>
      </c>
      <c r="N18" s="2">
        <v>0.6092715231788079</v>
      </c>
      <c r="O18" s="2">
        <v>0.4267947993216507</v>
      </c>
    </row>
    <row r="19" spans="9:15">
      <c r="I19">
        <v>1</v>
      </c>
      <c r="J19" t="s">
        <v>237</v>
      </c>
      <c r="K19">
        <v>433</v>
      </c>
      <c r="L19">
        <v>716</v>
      </c>
      <c r="M19">
        <v>283</v>
      </c>
      <c r="N19" s="2">
        <v>0.6047486033519553</v>
      </c>
      <c r="O19" s="2">
        <v>0.3995535714285715</v>
      </c>
    </row>
    <row r="20" spans="9:15">
      <c r="I20">
        <v>1</v>
      </c>
      <c r="J20" t="s">
        <v>238</v>
      </c>
      <c r="K20">
        <v>410</v>
      </c>
      <c r="L20">
        <v>680</v>
      </c>
      <c r="M20">
        <v>270</v>
      </c>
      <c r="N20" s="2">
        <v>0.6029411764705882</v>
      </c>
      <c r="O20" s="2">
        <v>0.3752759381898454</v>
      </c>
    </row>
    <row r="21" spans="9:15">
      <c r="I21">
        <v>1</v>
      </c>
      <c r="J21" t="s">
        <v>239</v>
      </c>
      <c r="K21">
        <v>387</v>
      </c>
      <c r="L21">
        <v>652</v>
      </c>
      <c r="M21">
        <v>265</v>
      </c>
      <c r="N21" s="2">
        <v>0.593558282208589</v>
      </c>
      <c r="O21" s="2">
        <v>0.3747126436781609</v>
      </c>
    </row>
    <row r="22" spans="9:15">
      <c r="I22">
        <v>1</v>
      </c>
      <c r="J22" t="s">
        <v>240</v>
      </c>
      <c r="K22">
        <v>388</v>
      </c>
      <c r="L22">
        <v>648</v>
      </c>
      <c r="M22">
        <v>260</v>
      </c>
      <c r="N22" s="2">
        <v>0.5987654320987654</v>
      </c>
      <c r="O22" s="2">
        <v>0.3671388101983003</v>
      </c>
    </row>
    <row r="23" spans="9:15">
      <c r="I23">
        <v>1</v>
      </c>
      <c r="J23" t="s">
        <v>241</v>
      </c>
      <c r="K23">
        <v>346</v>
      </c>
      <c r="L23">
        <v>613</v>
      </c>
      <c r="M23">
        <v>267</v>
      </c>
      <c r="N23" s="2">
        <v>0.564437194127243</v>
      </c>
      <c r="O23" s="2">
        <v>0.3576429404900817</v>
      </c>
    </row>
    <row r="24" spans="9:15">
      <c r="I24">
        <v>1</v>
      </c>
      <c r="J24" t="s">
        <v>242</v>
      </c>
      <c r="K24">
        <v>326</v>
      </c>
      <c r="L24">
        <v>579</v>
      </c>
      <c r="M24">
        <v>253</v>
      </c>
      <c r="N24" s="2">
        <v>0.5630397236614854</v>
      </c>
      <c r="O24" s="2">
        <v>0.3485851896447923</v>
      </c>
    </row>
    <row r="25" spans="9:15">
      <c r="I25">
        <v>1</v>
      </c>
      <c r="J25" t="s">
        <v>243</v>
      </c>
      <c r="K25">
        <v>287</v>
      </c>
      <c r="L25">
        <v>554</v>
      </c>
      <c r="M25">
        <v>267</v>
      </c>
      <c r="N25" s="2">
        <v>0.5180505415162455</v>
      </c>
      <c r="O25" s="2">
        <v>0.3349455864570738</v>
      </c>
    </row>
    <row r="26" spans="9:15">
      <c r="I26">
        <v>1</v>
      </c>
      <c r="J26" t="s">
        <v>244</v>
      </c>
      <c r="K26">
        <v>297</v>
      </c>
      <c r="L26">
        <v>544</v>
      </c>
      <c r="M26">
        <v>247</v>
      </c>
      <c r="N26" s="2">
        <v>0.5459558823529411</v>
      </c>
      <c r="O26" s="2">
        <v>0.3288996372430472</v>
      </c>
    </row>
    <row r="27" spans="9:15">
      <c r="I27">
        <v>1</v>
      </c>
      <c r="J27" t="s">
        <v>245</v>
      </c>
      <c r="K27">
        <v>294</v>
      </c>
      <c r="L27">
        <v>562</v>
      </c>
      <c r="M27">
        <v>268</v>
      </c>
      <c r="N27" s="2">
        <v>0.5231316725978647</v>
      </c>
      <c r="O27" s="2">
        <v>0.3420572124163117</v>
      </c>
    </row>
    <row r="28" spans="9:15">
      <c r="I28">
        <v>1</v>
      </c>
      <c r="J28" t="s">
        <v>246</v>
      </c>
      <c r="K28">
        <v>273</v>
      </c>
      <c r="L28">
        <v>529</v>
      </c>
      <c r="M28">
        <v>256</v>
      </c>
      <c r="N28" s="2">
        <v>0.5160680529300568</v>
      </c>
      <c r="O28" s="2">
        <v>0.3194444444444444</v>
      </c>
    </row>
    <row r="29" spans="9:15">
      <c r="I29">
        <v>1</v>
      </c>
      <c r="J29" t="s">
        <v>247</v>
      </c>
      <c r="K29">
        <v>263</v>
      </c>
      <c r="L29">
        <v>540</v>
      </c>
      <c r="M29">
        <v>277</v>
      </c>
      <c r="N29" s="2">
        <v>0.487037037037037</v>
      </c>
      <c r="O29" s="2">
        <v>0.3197158081705151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322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316</v>
      </c>
      <c r="C4" s="2">
        <v>0.9052044609665427</v>
      </c>
      <c r="D4" s="2">
        <v>0.3343922651933702</v>
      </c>
      <c r="E4">
        <v>4842</v>
      </c>
      <c r="F4">
        <v>4383</v>
      </c>
      <c r="G4">
        <v>459</v>
      </c>
      <c r="I4">
        <v>0</v>
      </c>
      <c r="J4" t="s">
        <v>235</v>
      </c>
      <c r="K4">
        <v>549</v>
      </c>
      <c r="L4">
        <v>587</v>
      </c>
      <c r="M4">
        <v>38</v>
      </c>
      <c r="N4" s="2">
        <v>0.9352640545144804</v>
      </c>
      <c r="O4" s="2">
        <v>0.3396990740740741</v>
      </c>
    </row>
    <row r="5" spans="1:15">
      <c r="A5">
        <v>1</v>
      </c>
      <c r="B5" t="s">
        <v>317</v>
      </c>
      <c r="C5" s="2">
        <v>0.8647776183644189</v>
      </c>
      <c r="D5" s="2">
        <v>0.1925414364640884</v>
      </c>
      <c r="E5">
        <v>2788</v>
      </c>
      <c r="F5">
        <v>2411</v>
      </c>
      <c r="G5">
        <v>377</v>
      </c>
      <c r="I5">
        <v>0</v>
      </c>
      <c r="J5" t="s">
        <v>236</v>
      </c>
      <c r="K5">
        <v>545</v>
      </c>
      <c r="L5">
        <v>612</v>
      </c>
      <c r="M5">
        <v>67</v>
      </c>
      <c r="N5" s="2">
        <v>0.8905228758169934</v>
      </c>
      <c r="O5" s="2">
        <v>0.3459581684567553</v>
      </c>
    </row>
    <row r="6" spans="1:15">
      <c r="A6">
        <v>2</v>
      </c>
      <c r="B6" t="s">
        <v>318</v>
      </c>
      <c r="C6" s="2">
        <v>0.7694826457105436</v>
      </c>
      <c r="D6" s="2">
        <v>0.1054558011049724</v>
      </c>
      <c r="E6">
        <v>1527</v>
      </c>
      <c r="F6">
        <v>1175</v>
      </c>
      <c r="G6">
        <v>352</v>
      </c>
      <c r="I6">
        <v>0</v>
      </c>
      <c r="J6" t="s">
        <v>237</v>
      </c>
      <c r="K6">
        <v>578</v>
      </c>
      <c r="L6">
        <v>631</v>
      </c>
      <c r="M6">
        <v>53</v>
      </c>
      <c r="N6" s="2">
        <v>0.9160063391442155</v>
      </c>
      <c r="O6" s="2">
        <v>0.3521205357142857</v>
      </c>
    </row>
    <row r="7" spans="1:15">
      <c r="A7">
        <v>3</v>
      </c>
      <c r="B7" t="s">
        <v>319</v>
      </c>
      <c r="C7" s="2">
        <v>0.4884467265725289</v>
      </c>
      <c r="D7" s="2">
        <v>0.1075966850828729</v>
      </c>
      <c r="E7">
        <v>1558</v>
      </c>
      <c r="F7">
        <v>761</v>
      </c>
      <c r="G7">
        <v>797</v>
      </c>
      <c r="I7">
        <v>0</v>
      </c>
      <c r="J7" t="s">
        <v>238</v>
      </c>
      <c r="K7">
        <v>555</v>
      </c>
      <c r="L7">
        <v>605</v>
      </c>
      <c r="M7">
        <v>50</v>
      </c>
      <c r="N7" s="2">
        <v>0.9173553719008265</v>
      </c>
      <c r="O7" s="2">
        <v>0.3338852097130243</v>
      </c>
    </row>
    <row r="8" spans="1:15">
      <c r="A8">
        <v>4</v>
      </c>
      <c r="B8" t="s">
        <v>320</v>
      </c>
      <c r="C8" s="2">
        <v>0.33278955954323</v>
      </c>
      <c r="D8" s="2">
        <v>0.1270027624309392</v>
      </c>
      <c r="E8">
        <v>1839</v>
      </c>
      <c r="F8">
        <v>612</v>
      </c>
      <c r="G8">
        <v>1227</v>
      </c>
      <c r="I8">
        <v>0</v>
      </c>
      <c r="J8" t="s">
        <v>239</v>
      </c>
      <c r="K8">
        <v>536</v>
      </c>
      <c r="L8">
        <v>577</v>
      </c>
      <c r="M8">
        <v>41</v>
      </c>
      <c r="N8" s="2">
        <v>0.92894280762565</v>
      </c>
      <c r="O8" s="2">
        <v>0.3316091954022988</v>
      </c>
    </row>
    <row r="9" spans="1:15">
      <c r="A9">
        <v>5</v>
      </c>
      <c r="B9" t="s">
        <v>321</v>
      </c>
      <c r="C9" s="2">
        <v>0.3312564901349948</v>
      </c>
      <c r="D9" s="2">
        <v>0.1330110497237569</v>
      </c>
      <c r="E9">
        <v>1926</v>
      </c>
      <c r="F9">
        <v>638</v>
      </c>
      <c r="G9">
        <v>1288</v>
      </c>
      <c r="I9">
        <v>0</v>
      </c>
      <c r="J9" t="s">
        <v>240</v>
      </c>
      <c r="K9">
        <v>550</v>
      </c>
      <c r="L9">
        <v>604</v>
      </c>
      <c r="M9">
        <v>54</v>
      </c>
      <c r="N9" s="2">
        <v>0.9105960264900662</v>
      </c>
      <c r="O9" s="2">
        <v>0.3422096317280453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532</v>
      </c>
      <c r="L10">
        <v>591</v>
      </c>
      <c r="M10">
        <v>59</v>
      </c>
      <c r="N10" s="2">
        <v>0.9001692047377327</v>
      </c>
      <c r="O10" s="2">
        <v>0.3448074679113186</v>
      </c>
    </row>
    <row r="11" spans="1:15">
      <c r="I11">
        <v>0</v>
      </c>
      <c r="J11" t="s">
        <v>242</v>
      </c>
      <c r="K11">
        <v>499</v>
      </c>
      <c r="L11">
        <v>558</v>
      </c>
      <c r="M11">
        <v>59</v>
      </c>
      <c r="N11" s="2">
        <v>0.8942652329749103</v>
      </c>
      <c r="O11" s="2">
        <v>0.3359422034918724</v>
      </c>
    </row>
    <row r="12" spans="1:15">
      <c r="I12">
        <v>0</v>
      </c>
      <c r="J12" t="s">
        <v>243</v>
      </c>
      <c r="K12">
        <v>477</v>
      </c>
      <c r="L12">
        <v>539</v>
      </c>
      <c r="M12">
        <v>62</v>
      </c>
      <c r="N12" s="2">
        <v>0.8849721706864564</v>
      </c>
      <c r="O12" s="2">
        <v>0.3258766626360339</v>
      </c>
    </row>
    <row r="13" spans="1:15">
      <c r="I13">
        <v>0</v>
      </c>
      <c r="J13" t="s">
        <v>244</v>
      </c>
      <c r="K13">
        <v>459</v>
      </c>
      <c r="L13">
        <v>524</v>
      </c>
      <c r="M13">
        <v>65</v>
      </c>
      <c r="N13" s="2">
        <v>0.8759541984732825</v>
      </c>
      <c r="O13" s="2">
        <v>0.316807738814994</v>
      </c>
    </row>
    <row r="14" spans="1:15">
      <c r="I14">
        <v>0</v>
      </c>
      <c r="J14" t="s">
        <v>245</v>
      </c>
      <c r="K14">
        <v>488</v>
      </c>
      <c r="L14">
        <v>559</v>
      </c>
      <c r="M14">
        <v>71</v>
      </c>
      <c r="N14" s="2">
        <v>0.8729874776386404</v>
      </c>
      <c r="O14" s="2">
        <v>0.3402312842361534</v>
      </c>
    </row>
    <row r="15" spans="1:15">
      <c r="I15">
        <v>0</v>
      </c>
      <c r="J15" t="s">
        <v>246</v>
      </c>
      <c r="K15">
        <v>469</v>
      </c>
      <c r="L15">
        <v>534</v>
      </c>
      <c r="M15">
        <v>65</v>
      </c>
      <c r="N15" s="2">
        <v>0.8782771535580525</v>
      </c>
      <c r="O15" s="2">
        <v>0.322463768115942</v>
      </c>
    </row>
    <row r="16" spans="1:15">
      <c r="I16">
        <v>0</v>
      </c>
      <c r="J16" t="s">
        <v>247</v>
      </c>
      <c r="K16">
        <v>442</v>
      </c>
      <c r="L16">
        <v>510</v>
      </c>
      <c r="M16">
        <v>68</v>
      </c>
      <c r="N16" s="2">
        <v>0.8666666666666667</v>
      </c>
      <c r="O16" s="2">
        <v>0.3019538188277087</v>
      </c>
    </row>
    <row r="17" spans="9:15">
      <c r="I17">
        <v>1</v>
      </c>
      <c r="J17" t="s">
        <v>235</v>
      </c>
      <c r="K17">
        <v>321</v>
      </c>
      <c r="L17">
        <v>371</v>
      </c>
      <c r="M17">
        <v>50</v>
      </c>
      <c r="N17" s="2">
        <v>0.8652291105121294</v>
      </c>
      <c r="O17" s="2">
        <v>0.2146990740740741</v>
      </c>
    </row>
    <row r="18" spans="9:15">
      <c r="I18">
        <v>1</v>
      </c>
      <c r="J18" t="s">
        <v>236</v>
      </c>
      <c r="K18">
        <v>307</v>
      </c>
      <c r="L18">
        <v>362</v>
      </c>
      <c r="M18">
        <v>55</v>
      </c>
      <c r="N18" s="2">
        <v>0.8480662983425414</v>
      </c>
      <c r="O18" s="2">
        <v>0.2046353872244206</v>
      </c>
    </row>
    <row r="19" spans="9:15">
      <c r="I19">
        <v>1</v>
      </c>
      <c r="J19" t="s">
        <v>237</v>
      </c>
      <c r="K19">
        <v>304</v>
      </c>
      <c r="L19">
        <v>348</v>
      </c>
      <c r="M19">
        <v>44</v>
      </c>
      <c r="N19" s="2">
        <v>0.8735632183908046</v>
      </c>
      <c r="O19" s="2">
        <v>0.1941964285714286</v>
      </c>
    </row>
    <row r="20" spans="9:15">
      <c r="I20">
        <v>1</v>
      </c>
      <c r="J20" t="s">
        <v>238</v>
      </c>
      <c r="K20">
        <v>334</v>
      </c>
      <c r="L20">
        <v>376</v>
      </c>
      <c r="M20">
        <v>42</v>
      </c>
      <c r="N20" s="2">
        <v>0.8882978723404256</v>
      </c>
      <c r="O20" s="2">
        <v>0.2075055187637969</v>
      </c>
    </row>
    <row r="21" spans="9:15">
      <c r="I21">
        <v>1</v>
      </c>
      <c r="J21" t="s">
        <v>239</v>
      </c>
      <c r="K21">
        <v>305</v>
      </c>
      <c r="L21">
        <v>351</v>
      </c>
      <c r="M21">
        <v>46</v>
      </c>
      <c r="N21" s="2">
        <v>0.8689458689458689</v>
      </c>
      <c r="O21" s="2">
        <v>0.2017241379310345</v>
      </c>
    </row>
    <row r="22" spans="9:15">
      <c r="I22">
        <v>1</v>
      </c>
      <c r="J22" t="s">
        <v>240</v>
      </c>
      <c r="K22">
        <v>319</v>
      </c>
      <c r="L22">
        <v>368</v>
      </c>
      <c r="M22">
        <v>49</v>
      </c>
      <c r="N22" s="2">
        <v>0.8668478260869565</v>
      </c>
      <c r="O22" s="2">
        <v>0.2084985835694051</v>
      </c>
    </row>
    <row r="23" spans="9:15">
      <c r="I23">
        <v>1</v>
      </c>
      <c r="J23" t="s">
        <v>241</v>
      </c>
      <c r="K23">
        <v>283</v>
      </c>
      <c r="L23">
        <v>318</v>
      </c>
      <c r="M23">
        <v>35</v>
      </c>
      <c r="N23" s="2">
        <v>0.889937106918239</v>
      </c>
      <c r="O23" s="2">
        <v>0.1855309218203034</v>
      </c>
    </row>
    <row r="24" spans="9:15">
      <c r="I24">
        <v>1</v>
      </c>
      <c r="J24" t="s">
        <v>242</v>
      </c>
      <c r="K24">
        <v>271</v>
      </c>
      <c r="L24">
        <v>309</v>
      </c>
      <c r="M24">
        <v>38</v>
      </c>
      <c r="N24" s="2">
        <v>0.8770226537216829</v>
      </c>
      <c r="O24" s="2">
        <v>0.1860325105358218</v>
      </c>
    </row>
    <row r="25" spans="9:15">
      <c r="I25">
        <v>1</v>
      </c>
      <c r="J25" t="s">
        <v>243</v>
      </c>
      <c r="K25">
        <v>267</v>
      </c>
      <c r="L25">
        <v>304</v>
      </c>
      <c r="M25">
        <v>37</v>
      </c>
      <c r="N25" s="2">
        <v>0.8782894736842105</v>
      </c>
      <c r="O25" s="2">
        <v>0.1837968561064087</v>
      </c>
    </row>
    <row r="26" spans="9:15">
      <c r="I26">
        <v>1</v>
      </c>
      <c r="J26" t="s">
        <v>244</v>
      </c>
      <c r="K26">
        <v>253</v>
      </c>
      <c r="L26">
        <v>298</v>
      </c>
      <c r="M26">
        <v>45</v>
      </c>
      <c r="N26" s="2">
        <v>0.8489932885906041</v>
      </c>
      <c r="O26" s="2">
        <v>0.1801692865779927</v>
      </c>
    </row>
    <row r="27" spans="9:15">
      <c r="I27">
        <v>1</v>
      </c>
      <c r="J27" t="s">
        <v>245</v>
      </c>
      <c r="K27">
        <v>220</v>
      </c>
      <c r="L27">
        <v>257</v>
      </c>
      <c r="M27">
        <v>37</v>
      </c>
      <c r="N27" s="2">
        <v>0.8560311284046692</v>
      </c>
      <c r="O27" s="2">
        <v>0.1564211807668898</v>
      </c>
    </row>
    <row r="28" spans="9:15">
      <c r="I28">
        <v>1</v>
      </c>
      <c r="J28" t="s">
        <v>246</v>
      </c>
      <c r="K28">
        <v>225</v>
      </c>
      <c r="L28">
        <v>273</v>
      </c>
      <c r="M28">
        <v>48</v>
      </c>
      <c r="N28" s="2">
        <v>0.8241758241758241</v>
      </c>
      <c r="O28" s="2">
        <v>0.1648550724637681</v>
      </c>
    </row>
    <row r="29" spans="9:15">
      <c r="I29">
        <v>1</v>
      </c>
      <c r="J29" t="s">
        <v>247</v>
      </c>
      <c r="K29">
        <v>247</v>
      </c>
      <c r="L29">
        <v>294</v>
      </c>
      <c r="M29">
        <v>47</v>
      </c>
      <c r="N29" s="2">
        <v>0.8401360544217688</v>
      </c>
      <c r="O29" s="2">
        <v>0.1740674955595027</v>
      </c>
    </row>
    <row r="30" spans="9:15">
      <c r="I30">
        <v>2</v>
      </c>
      <c r="J30" t="s">
        <v>235</v>
      </c>
      <c r="K30">
        <v>138</v>
      </c>
      <c r="L30">
        <v>185</v>
      </c>
      <c r="M30">
        <v>47</v>
      </c>
      <c r="N30" s="2">
        <v>0.745945945945946</v>
      </c>
      <c r="O30" s="2">
        <v>0.1070601851851852</v>
      </c>
    </row>
    <row r="31" spans="9:15">
      <c r="I31">
        <v>2</v>
      </c>
      <c r="J31" t="s">
        <v>236</v>
      </c>
      <c r="K31">
        <v>145</v>
      </c>
      <c r="L31">
        <v>183</v>
      </c>
      <c r="M31">
        <v>38</v>
      </c>
      <c r="N31" s="2">
        <v>0.7923497267759563</v>
      </c>
      <c r="O31" s="2">
        <v>0.103448275862069</v>
      </c>
    </row>
    <row r="32" spans="9:15">
      <c r="I32">
        <v>2</v>
      </c>
      <c r="J32" t="s">
        <v>237</v>
      </c>
      <c r="K32">
        <v>139</v>
      </c>
      <c r="L32">
        <v>186</v>
      </c>
      <c r="M32">
        <v>47</v>
      </c>
      <c r="N32" s="2">
        <v>0.7473118279569892</v>
      </c>
      <c r="O32" s="2">
        <v>0.1037946428571429</v>
      </c>
    </row>
    <row r="33" spans="9:15">
      <c r="I33">
        <v>2</v>
      </c>
      <c r="J33" t="s">
        <v>238</v>
      </c>
      <c r="K33">
        <v>155</v>
      </c>
      <c r="L33">
        <v>197</v>
      </c>
      <c r="M33">
        <v>42</v>
      </c>
      <c r="N33" s="2">
        <v>0.7868020304568528</v>
      </c>
      <c r="O33" s="2">
        <v>0.108719646799117</v>
      </c>
    </row>
    <row r="34" spans="9:15">
      <c r="I34">
        <v>2</v>
      </c>
      <c r="J34" t="s">
        <v>239</v>
      </c>
      <c r="K34">
        <v>148</v>
      </c>
      <c r="L34">
        <v>181</v>
      </c>
      <c r="M34">
        <v>33</v>
      </c>
      <c r="N34" s="2">
        <v>0.8176795580110497</v>
      </c>
      <c r="O34" s="2">
        <v>0.1040229885057471</v>
      </c>
    </row>
    <row r="35" spans="9:15">
      <c r="I35">
        <v>2</v>
      </c>
      <c r="J35" t="s">
        <v>240</v>
      </c>
      <c r="K35">
        <v>141</v>
      </c>
      <c r="L35">
        <v>178</v>
      </c>
      <c r="M35">
        <v>37</v>
      </c>
      <c r="N35" s="2">
        <v>0.7921348314606742</v>
      </c>
      <c r="O35" s="2">
        <v>0.1008498583569405</v>
      </c>
    </row>
    <row r="36" spans="9:15">
      <c r="I36">
        <v>2</v>
      </c>
      <c r="J36" t="s">
        <v>241</v>
      </c>
      <c r="K36">
        <v>135</v>
      </c>
      <c r="L36">
        <v>172</v>
      </c>
      <c r="M36">
        <v>37</v>
      </c>
      <c r="N36" s="2">
        <v>0.7848837209302325</v>
      </c>
      <c r="O36" s="2">
        <v>0.1003500583430572</v>
      </c>
    </row>
    <row r="37" spans="9:15">
      <c r="I37">
        <v>2</v>
      </c>
      <c r="J37" t="s">
        <v>242</v>
      </c>
      <c r="K37">
        <v>135</v>
      </c>
      <c r="L37">
        <v>176</v>
      </c>
      <c r="M37">
        <v>41</v>
      </c>
      <c r="N37" s="2">
        <v>0.7670454545454546</v>
      </c>
      <c r="O37" s="2">
        <v>0.1059602649006623</v>
      </c>
    </row>
    <row r="38" spans="9:15">
      <c r="I38">
        <v>2</v>
      </c>
      <c r="J38" t="s">
        <v>243</v>
      </c>
      <c r="K38">
        <v>137</v>
      </c>
      <c r="L38">
        <v>178</v>
      </c>
      <c r="M38">
        <v>41</v>
      </c>
      <c r="N38" s="2">
        <v>0.7696629213483146</v>
      </c>
      <c r="O38" s="2">
        <v>0.1076178960096735</v>
      </c>
    </row>
    <row r="39" spans="9:15">
      <c r="I39">
        <v>2</v>
      </c>
      <c r="J39" t="s">
        <v>244</v>
      </c>
      <c r="K39">
        <v>139</v>
      </c>
      <c r="L39">
        <v>189</v>
      </c>
      <c r="M39">
        <v>50</v>
      </c>
      <c r="N39" s="2">
        <v>0.7354497354497355</v>
      </c>
      <c r="O39" s="2">
        <v>0.1142684401451028</v>
      </c>
    </row>
    <row r="40" spans="9:15">
      <c r="I40">
        <v>2</v>
      </c>
      <c r="J40" t="s">
        <v>245</v>
      </c>
      <c r="K40">
        <v>133</v>
      </c>
      <c r="L40">
        <v>183</v>
      </c>
      <c r="M40">
        <v>50</v>
      </c>
      <c r="N40" s="2">
        <v>0.726775956284153</v>
      </c>
      <c r="O40" s="2">
        <v>0.1113816189896531</v>
      </c>
    </row>
    <row r="41" spans="9:15">
      <c r="I41">
        <v>2</v>
      </c>
      <c r="J41" t="s">
        <v>246</v>
      </c>
      <c r="K41">
        <v>144</v>
      </c>
      <c r="L41">
        <v>186</v>
      </c>
      <c r="M41">
        <v>42</v>
      </c>
      <c r="N41" s="2">
        <v>0.7741935483870968</v>
      </c>
      <c r="O41" s="2">
        <v>0.1123188405797101</v>
      </c>
    </row>
    <row r="42" spans="9:15">
      <c r="I42">
        <v>2</v>
      </c>
      <c r="J42" t="s">
        <v>247</v>
      </c>
      <c r="K42">
        <v>115</v>
      </c>
      <c r="L42">
        <v>167</v>
      </c>
      <c r="M42">
        <v>52</v>
      </c>
      <c r="N42" s="2">
        <v>0.688622754491018</v>
      </c>
      <c r="O42" s="2">
        <v>0.09887507400828893</v>
      </c>
    </row>
    <row r="43" spans="9:15">
      <c r="I43">
        <v>3</v>
      </c>
      <c r="J43" t="s">
        <v>235</v>
      </c>
      <c r="K43">
        <v>88</v>
      </c>
      <c r="L43">
        <v>183</v>
      </c>
      <c r="M43">
        <v>95</v>
      </c>
      <c r="N43" s="2">
        <v>0.4808743169398907</v>
      </c>
      <c r="O43" s="2">
        <v>0.1059027777777778</v>
      </c>
    </row>
    <row r="44" spans="9:15">
      <c r="I44">
        <v>3</v>
      </c>
      <c r="J44" t="s">
        <v>236</v>
      </c>
      <c r="K44">
        <v>89</v>
      </c>
      <c r="L44">
        <v>157</v>
      </c>
      <c r="M44">
        <v>68</v>
      </c>
      <c r="N44" s="2">
        <v>0.5668789808917197</v>
      </c>
      <c r="O44" s="2">
        <v>0.08875070661390616</v>
      </c>
    </row>
    <row r="45" spans="9:15">
      <c r="I45">
        <v>3</v>
      </c>
      <c r="J45" t="s">
        <v>237</v>
      </c>
      <c r="K45">
        <v>100</v>
      </c>
      <c r="L45">
        <v>195</v>
      </c>
      <c r="M45">
        <v>95</v>
      </c>
      <c r="N45" s="2">
        <v>0.5128205128205128</v>
      </c>
      <c r="O45" s="2">
        <v>0.1088169642857143</v>
      </c>
    </row>
    <row r="46" spans="9:15">
      <c r="I46">
        <v>3</v>
      </c>
      <c r="J46" t="s">
        <v>238</v>
      </c>
      <c r="K46">
        <v>108</v>
      </c>
      <c r="L46">
        <v>195</v>
      </c>
      <c r="M46">
        <v>87</v>
      </c>
      <c r="N46" s="2">
        <v>0.5538461538461539</v>
      </c>
      <c r="O46" s="2">
        <v>0.1076158940397351</v>
      </c>
    </row>
    <row r="47" spans="9:15">
      <c r="I47">
        <v>3</v>
      </c>
      <c r="J47" t="s">
        <v>239</v>
      </c>
      <c r="K47">
        <v>92</v>
      </c>
      <c r="L47">
        <v>178</v>
      </c>
      <c r="M47">
        <v>86</v>
      </c>
      <c r="N47" s="2">
        <v>0.5168539325842697</v>
      </c>
      <c r="O47" s="2">
        <v>0.1022988505747126</v>
      </c>
    </row>
    <row r="48" spans="9:15">
      <c r="I48">
        <v>3</v>
      </c>
      <c r="J48" t="s">
        <v>240</v>
      </c>
      <c r="K48">
        <v>88</v>
      </c>
      <c r="L48">
        <v>173</v>
      </c>
      <c r="M48">
        <v>85</v>
      </c>
      <c r="N48" s="2">
        <v>0.5086705202312138</v>
      </c>
      <c r="O48" s="2">
        <v>0.09801699716713881</v>
      </c>
    </row>
    <row r="49" spans="9:15">
      <c r="I49">
        <v>3</v>
      </c>
      <c r="J49" t="s">
        <v>241</v>
      </c>
      <c r="K49">
        <v>95</v>
      </c>
      <c r="L49">
        <v>179</v>
      </c>
      <c r="M49">
        <v>84</v>
      </c>
      <c r="N49" s="2">
        <v>0.5307262569832403</v>
      </c>
      <c r="O49" s="2">
        <v>0.1044340723453909</v>
      </c>
    </row>
    <row r="50" spans="9:15">
      <c r="I50">
        <v>3</v>
      </c>
      <c r="J50" t="s">
        <v>242</v>
      </c>
      <c r="K50">
        <v>95</v>
      </c>
      <c r="L50">
        <v>175</v>
      </c>
      <c r="M50">
        <v>80</v>
      </c>
      <c r="N50" s="2">
        <v>0.5428571428571428</v>
      </c>
      <c r="O50" s="2">
        <v>0.1053582179409994</v>
      </c>
    </row>
    <row r="51" spans="9:15">
      <c r="I51">
        <v>3</v>
      </c>
      <c r="J51" t="s">
        <v>243</v>
      </c>
      <c r="K51">
        <v>83</v>
      </c>
      <c r="L51">
        <v>182</v>
      </c>
      <c r="M51">
        <v>99</v>
      </c>
      <c r="N51" s="2">
        <v>0.456043956043956</v>
      </c>
      <c r="O51" s="2">
        <v>0.1100362756952842</v>
      </c>
    </row>
    <row r="52" spans="9:15">
      <c r="I52">
        <v>3</v>
      </c>
      <c r="J52" t="s">
        <v>244</v>
      </c>
      <c r="K52">
        <v>102</v>
      </c>
      <c r="L52">
        <v>196</v>
      </c>
      <c r="M52">
        <v>94</v>
      </c>
      <c r="N52" s="2">
        <v>0.5204081632653061</v>
      </c>
      <c r="O52" s="2">
        <v>0.1185006045949214</v>
      </c>
    </row>
    <row r="53" spans="9:15">
      <c r="I53">
        <v>3</v>
      </c>
      <c r="J53" t="s">
        <v>245</v>
      </c>
      <c r="K53">
        <v>82</v>
      </c>
      <c r="L53">
        <v>185</v>
      </c>
      <c r="M53">
        <v>103</v>
      </c>
      <c r="N53" s="2">
        <v>0.4432432432432433</v>
      </c>
      <c r="O53" s="2">
        <v>0.1125989044430919</v>
      </c>
    </row>
    <row r="54" spans="9:15">
      <c r="I54">
        <v>3</v>
      </c>
      <c r="J54" t="s">
        <v>246</v>
      </c>
      <c r="K54">
        <v>90</v>
      </c>
      <c r="L54">
        <v>198</v>
      </c>
      <c r="M54">
        <v>108</v>
      </c>
      <c r="N54" s="2">
        <v>0.4545454545454545</v>
      </c>
      <c r="O54" s="2">
        <v>0.1195652173913044</v>
      </c>
    </row>
    <row r="55" spans="9:15">
      <c r="I55">
        <v>3</v>
      </c>
      <c r="J55" t="s">
        <v>247</v>
      </c>
      <c r="K55">
        <v>91</v>
      </c>
      <c r="L55">
        <v>213</v>
      </c>
      <c r="M55">
        <v>122</v>
      </c>
      <c r="N55" s="2">
        <v>0.4272300469483568</v>
      </c>
      <c r="O55" s="2">
        <v>0.1261101243339254</v>
      </c>
    </row>
    <row r="56" spans="9:15">
      <c r="I56">
        <v>4</v>
      </c>
      <c r="J56" t="s">
        <v>235</v>
      </c>
      <c r="K56">
        <v>72</v>
      </c>
      <c r="L56">
        <v>182</v>
      </c>
      <c r="M56">
        <v>110</v>
      </c>
      <c r="N56" s="2">
        <v>0.3956043956043956</v>
      </c>
      <c r="O56" s="2">
        <v>0.1053240740740741</v>
      </c>
    </row>
    <row r="57" spans="9:15">
      <c r="I57">
        <v>4</v>
      </c>
      <c r="J57" t="s">
        <v>236</v>
      </c>
      <c r="K57">
        <v>75</v>
      </c>
      <c r="L57">
        <v>206</v>
      </c>
      <c r="M57">
        <v>131</v>
      </c>
      <c r="N57" s="2">
        <v>0.3640776699029126</v>
      </c>
      <c r="O57" s="2">
        <v>0.1164499717354437</v>
      </c>
    </row>
    <row r="58" spans="9:15">
      <c r="I58">
        <v>4</v>
      </c>
      <c r="J58" t="s">
        <v>237</v>
      </c>
      <c r="K58">
        <v>75</v>
      </c>
      <c r="L58">
        <v>188</v>
      </c>
      <c r="M58">
        <v>113</v>
      </c>
      <c r="N58" s="2">
        <v>0.398936170212766</v>
      </c>
      <c r="O58" s="2">
        <v>0.1049107142857143</v>
      </c>
    </row>
    <row r="59" spans="9:15">
      <c r="I59">
        <v>4</v>
      </c>
      <c r="J59" t="s">
        <v>238</v>
      </c>
      <c r="K59">
        <v>69</v>
      </c>
      <c r="L59">
        <v>201</v>
      </c>
      <c r="M59">
        <v>132</v>
      </c>
      <c r="N59" s="2">
        <v>0.3432835820895522</v>
      </c>
      <c r="O59" s="2">
        <v>0.1109271523178808</v>
      </c>
    </row>
    <row r="60" spans="9:15">
      <c r="I60">
        <v>4</v>
      </c>
      <c r="J60" t="s">
        <v>239</v>
      </c>
      <c r="K60">
        <v>72</v>
      </c>
      <c r="L60">
        <v>218</v>
      </c>
      <c r="M60">
        <v>146</v>
      </c>
      <c r="N60" s="2">
        <v>0.3302752293577982</v>
      </c>
      <c r="O60" s="2">
        <v>0.1252873563218391</v>
      </c>
    </row>
    <row r="61" spans="9:15">
      <c r="I61">
        <v>4</v>
      </c>
      <c r="J61" t="s">
        <v>240</v>
      </c>
      <c r="K61">
        <v>71</v>
      </c>
      <c r="L61">
        <v>202</v>
      </c>
      <c r="M61">
        <v>131</v>
      </c>
      <c r="N61" s="2">
        <v>0.3514851485148515</v>
      </c>
      <c r="O61" s="2">
        <v>0.1144475920679887</v>
      </c>
    </row>
    <row r="62" spans="9:15">
      <c r="I62">
        <v>4</v>
      </c>
      <c r="J62" t="s">
        <v>241</v>
      </c>
      <c r="K62">
        <v>80</v>
      </c>
      <c r="L62">
        <v>229</v>
      </c>
      <c r="M62">
        <v>149</v>
      </c>
      <c r="N62" s="2">
        <v>0.3493449781659388</v>
      </c>
      <c r="O62" s="2">
        <v>0.1336056009334889</v>
      </c>
    </row>
    <row r="63" spans="9:15">
      <c r="I63">
        <v>4</v>
      </c>
      <c r="J63" t="s">
        <v>242</v>
      </c>
      <c r="K63">
        <v>72</v>
      </c>
      <c r="L63">
        <v>225</v>
      </c>
      <c r="M63">
        <v>153</v>
      </c>
      <c r="N63" s="2">
        <v>0.32</v>
      </c>
      <c r="O63" s="2">
        <v>0.1354605659241421</v>
      </c>
    </row>
    <row r="64" spans="9:15">
      <c r="I64">
        <v>4</v>
      </c>
      <c r="J64" t="s">
        <v>243</v>
      </c>
      <c r="K64">
        <v>72</v>
      </c>
      <c r="L64">
        <v>233</v>
      </c>
      <c r="M64">
        <v>161</v>
      </c>
      <c r="N64" s="2">
        <v>0.3090128755364807</v>
      </c>
      <c r="O64" s="2">
        <v>0.1408706166868198</v>
      </c>
    </row>
    <row r="65" spans="9:15">
      <c r="I65">
        <v>4</v>
      </c>
      <c r="J65" t="s">
        <v>244</v>
      </c>
      <c r="K65">
        <v>65</v>
      </c>
      <c r="L65">
        <v>228</v>
      </c>
      <c r="M65">
        <v>163</v>
      </c>
      <c r="N65" s="2">
        <v>0.2850877192982456</v>
      </c>
      <c r="O65" s="2">
        <v>0.1378476420798065</v>
      </c>
    </row>
    <row r="66" spans="9:15">
      <c r="I66">
        <v>4</v>
      </c>
      <c r="J66" t="s">
        <v>245</v>
      </c>
      <c r="K66">
        <v>68</v>
      </c>
      <c r="L66">
        <v>235</v>
      </c>
      <c r="M66">
        <v>167</v>
      </c>
      <c r="N66" s="2">
        <v>0.2893617021276595</v>
      </c>
      <c r="O66" s="2">
        <v>0.1430310407790627</v>
      </c>
    </row>
    <row r="67" spans="9:15">
      <c r="I67">
        <v>4</v>
      </c>
      <c r="J67" t="s">
        <v>246</v>
      </c>
      <c r="K67">
        <v>47</v>
      </c>
      <c r="L67">
        <v>234</v>
      </c>
      <c r="M67">
        <v>187</v>
      </c>
      <c r="N67" s="2">
        <v>0.2008547008547009</v>
      </c>
      <c r="O67" s="2">
        <v>0.1413043478260869</v>
      </c>
    </row>
    <row r="68" spans="9:15">
      <c r="I68">
        <v>4</v>
      </c>
      <c r="J68" t="s">
        <v>247</v>
      </c>
      <c r="K68">
        <v>71</v>
      </c>
      <c r="L68">
        <v>277</v>
      </c>
      <c r="M68">
        <v>206</v>
      </c>
      <c r="N68" s="2">
        <v>0.2563176895306859</v>
      </c>
      <c r="O68" s="2">
        <v>0.1640023682652457</v>
      </c>
    </row>
    <row r="69" spans="9:15">
      <c r="I69">
        <v>5</v>
      </c>
      <c r="J69" t="s">
        <v>235</v>
      </c>
      <c r="K69">
        <v>81</v>
      </c>
      <c r="L69">
        <v>220</v>
      </c>
      <c r="M69">
        <v>139</v>
      </c>
      <c r="N69" s="2">
        <v>0.3681818181818182</v>
      </c>
      <c r="O69" s="2">
        <v>0.1273148148148148</v>
      </c>
    </row>
    <row r="70" spans="9:15">
      <c r="I70">
        <v>5</v>
      </c>
      <c r="J70" t="s">
        <v>236</v>
      </c>
      <c r="K70">
        <v>84</v>
      </c>
      <c r="L70">
        <v>249</v>
      </c>
      <c r="M70">
        <v>165</v>
      </c>
      <c r="N70" s="2">
        <v>0.3373493975903614</v>
      </c>
      <c r="O70" s="2">
        <v>0.1407574901074053</v>
      </c>
    </row>
    <row r="71" spans="9:15">
      <c r="I71">
        <v>5</v>
      </c>
      <c r="J71" t="s">
        <v>237</v>
      </c>
      <c r="K71">
        <v>90</v>
      </c>
      <c r="L71">
        <v>244</v>
      </c>
      <c r="M71">
        <v>154</v>
      </c>
      <c r="N71" s="2">
        <v>0.3688524590163935</v>
      </c>
      <c r="O71" s="2">
        <v>0.1361607142857143</v>
      </c>
    </row>
    <row r="72" spans="9:15">
      <c r="I72">
        <v>5</v>
      </c>
      <c r="J72" t="s">
        <v>238</v>
      </c>
      <c r="K72">
        <v>73</v>
      </c>
      <c r="L72">
        <v>238</v>
      </c>
      <c r="M72">
        <v>165</v>
      </c>
      <c r="N72" s="2">
        <v>0.3067226890756303</v>
      </c>
      <c r="O72" s="2">
        <v>0.1313465783664459</v>
      </c>
    </row>
    <row r="73" spans="9:15">
      <c r="I73">
        <v>5</v>
      </c>
      <c r="J73" t="s">
        <v>239</v>
      </c>
      <c r="K73">
        <v>86</v>
      </c>
      <c r="L73">
        <v>235</v>
      </c>
      <c r="M73">
        <v>149</v>
      </c>
      <c r="N73" s="2">
        <v>0.3659574468085106</v>
      </c>
      <c r="O73" s="2">
        <v>0.1350574712643678</v>
      </c>
    </row>
    <row r="74" spans="9:15">
      <c r="I74">
        <v>5</v>
      </c>
      <c r="J74" t="s">
        <v>240</v>
      </c>
      <c r="K74">
        <v>85</v>
      </c>
      <c r="L74">
        <v>240</v>
      </c>
      <c r="M74">
        <v>155</v>
      </c>
      <c r="N74" s="2">
        <v>0.3541666666666667</v>
      </c>
      <c r="O74" s="2">
        <v>0.1359773371104816</v>
      </c>
    </row>
    <row r="75" spans="9:15">
      <c r="I75">
        <v>5</v>
      </c>
      <c r="J75" t="s">
        <v>241</v>
      </c>
      <c r="K75">
        <v>70</v>
      </c>
      <c r="L75">
        <v>225</v>
      </c>
      <c r="M75">
        <v>155</v>
      </c>
      <c r="N75" s="2">
        <v>0.3111111111111111</v>
      </c>
      <c r="O75" s="2">
        <v>0.1312718786464411</v>
      </c>
    </row>
    <row r="76" spans="9:15">
      <c r="I76">
        <v>5</v>
      </c>
      <c r="J76" t="s">
        <v>242</v>
      </c>
      <c r="K76">
        <v>70</v>
      </c>
      <c r="L76">
        <v>218</v>
      </c>
      <c r="M76">
        <v>148</v>
      </c>
      <c r="N76" s="2">
        <v>0.3211009174311927</v>
      </c>
      <c r="O76" s="2">
        <v>0.1312462372065021</v>
      </c>
    </row>
    <row r="77" spans="9:15">
      <c r="I77">
        <v>5</v>
      </c>
      <c r="J77" t="s">
        <v>243</v>
      </c>
      <c r="K77">
        <v>67</v>
      </c>
      <c r="L77">
        <v>218</v>
      </c>
      <c r="M77">
        <v>151</v>
      </c>
      <c r="N77" s="2">
        <v>0.3073394495412844</v>
      </c>
      <c r="O77" s="2">
        <v>0.1318016928657799</v>
      </c>
    </row>
    <row r="78" spans="9:15">
      <c r="I78">
        <v>5</v>
      </c>
      <c r="J78" t="s">
        <v>244</v>
      </c>
      <c r="K78">
        <v>72</v>
      </c>
      <c r="L78">
        <v>219</v>
      </c>
      <c r="M78">
        <v>147</v>
      </c>
      <c r="N78" s="2">
        <v>0.3287671232876712</v>
      </c>
      <c r="O78" s="2">
        <v>0.1324062877871826</v>
      </c>
    </row>
    <row r="79" spans="9:15">
      <c r="I79">
        <v>5</v>
      </c>
      <c r="J79" t="s">
        <v>245</v>
      </c>
      <c r="K79">
        <v>67</v>
      </c>
      <c r="L79">
        <v>224</v>
      </c>
      <c r="M79">
        <v>157</v>
      </c>
      <c r="N79" s="2">
        <v>0.2991071428571428</v>
      </c>
      <c r="O79" s="2">
        <v>0.1363359707851491</v>
      </c>
    </row>
    <row r="80" spans="9:15">
      <c r="I80">
        <v>5</v>
      </c>
      <c r="J80" t="s">
        <v>246</v>
      </c>
      <c r="K80">
        <v>76</v>
      </c>
      <c r="L80">
        <v>231</v>
      </c>
      <c r="M80">
        <v>155</v>
      </c>
      <c r="N80" s="2">
        <v>0.329004329004329</v>
      </c>
      <c r="O80" s="2">
        <v>0.1394927536231884</v>
      </c>
    </row>
    <row r="81" spans="9:15">
      <c r="I81">
        <v>5</v>
      </c>
      <c r="J81" t="s">
        <v>247</v>
      </c>
      <c r="K81">
        <v>60</v>
      </c>
      <c r="L81">
        <v>228</v>
      </c>
      <c r="M81">
        <v>168</v>
      </c>
      <c r="N81" s="2">
        <v>0.2631578947368421</v>
      </c>
      <c r="O81" s="2">
        <v>0.1349911190053286</v>
      </c>
    </row>
  </sheetData>
  <pageMargins left="0.7" right="0.7" top="0.75" bottom="0.75" header="0.3" footer="0.3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930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928</v>
      </c>
      <c r="C4" s="2">
        <v>0.7523497267759562</v>
      </c>
      <c r="D4" s="2">
        <v>0.6319060773480663</v>
      </c>
      <c r="E4">
        <v>9150</v>
      </c>
      <c r="F4">
        <v>6884</v>
      </c>
      <c r="G4">
        <v>2266</v>
      </c>
      <c r="I4">
        <v>0</v>
      </c>
      <c r="J4" t="s">
        <v>235</v>
      </c>
      <c r="K4">
        <v>690</v>
      </c>
      <c r="L4">
        <v>874</v>
      </c>
      <c r="M4">
        <v>184</v>
      </c>
      <c r="N4" s="2">
        <v>0.7894736842105263</v>
      </c>
      <c r="O4" s="2">
        <v>0.5057870370370371</v>
      </c>
    </row>
    <row r="5" spans="1:15">
      <c r="A5">
        <v>1</v>
      </c>
      <c r="B5" t="s">
        <v>929</v>
      </c>
      <c r="C5" s="2">
        <v>0.5808630393996248</v>
      </c>
      <c r="D5" s="2">
        <v>0.3680939226519337</v>
      </c>
      <c r="E5">
        <v>5330</v>
      </c>
      <c r="F5">
        <v>3096</v>
      </c>
      <c r="G5">
        <v>2234</v>
      </c>
      <c r="I5">
        <v>0</v>
      </c>
      <c r="J5" t="s">
        <v>236</v>
      </c>
      <c r="K5">
        <v>785</v>
      </c>
      <c r="L5">
        <v>1014</v>
      </c>
      <c r="M5">
        <v>229</v>
      </c>
      <c r="N5" s="2">
        <v>0.7741617357001972</v>
      </c>
      <c r="O5" s="2">
        <v>0.5732052006783493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853</v>
      </c>
      <c r="L6">
        <v>1076</v>
      </c>
      <c r="M6">
        <v>223</v>
      </c>
      <c r="N6" s="2">
        <v>0.7927509293680297</v>
      </c>
      <c r="O6" s="2">
        <v>0.6004464285714286</v>
      </c>
    </row>
    <row r="7" spans="1:15">
      <c r="I7">
        <v>0</v>
      </c>
      <c r="J7" t="s">
        <v>238</v>
      </c>
      <c r="K7">
        <v>884</v>
      </c>
      <c r="L7">
        <v>1132</v>
      </c>
      <c r="M7">
        <v>248</v>
      </c>
      <c r="N7" s="2">
        <v>0.7809187279151943</v>
      </c>
      <c r="O7" s="2">
        <v>0.6247240618101545</v>
      </c>
    </row>
    <row r="8" spans="1:15">
      <c r="I8">
        <v>0</v>
      </c>
      <c r="J8" t="s">
        <v>239</v>
      </c>
      <c r="K8">
        <v>852</v>
      </c>
      <c r="L8">
        <v>1088</v>
      </c>
      <c r="M8">
        <v>236</v>
      </c>
      <c r="N8" s="2">
        <v>0.7830882352941176</v>
      </c>
      <c r="O8" s="2">
        <v>0.6252873563218391</v>
      </c>
    </row>
    <row r="9" spans="1:15">
      <c r="I9">
        <v>0</v>
      </c>
      <c r="J9" t="s">
        <v>240</v>
      </c>
      <c r="K9">
        <v>866</v>
      </c>
      <c r="L9">
        <v>1117</v>
      </c>
      <c r="M9">
        <v>251</v>
      </c>
      <c r="N9" s="2">
        <v>0.7752909579230081</v>
      </c>
      <c r="O9" s="2">
        <v>0.6328611898016997</v>
      </c>
    </row>
    <row r="10" spans="1:15">
      <c r="I10">
        <v>0</v>
      </c>
      <c r="J10" t="s">
        <v>241</v>
      </c>
      <c r="K10">
        <v>849</v>
      </c>
      <c r="L10">
        <v>1101</v>
      </c>
      <c r="M10">
        <v>252</v>
      </c>
      <c r="N10" s="2">
        <v>0.771117166212534</v>
      </c>
      <c r="O10" s="2">
        <v>0.6423570595099183</v>
      </c>
    </row>
    <row r="11" spans="1:15">
      <c r="I11">
        <v>0</v>
      </c>
      <c r="J11" t="s">
        <v>242</v>
      </c>
      <c r="K11">
        <v>816</v>
      </c>
      <c r="L11">
        <v>1082</v>
      </c>
      <c r="M11">
        <v>266</v>
      </c>
      <c r="N11" s="2">
        <v>0.7541589648798521</v>
      </c>
      <c r="O11" s="2">
        <v>0.6514148103552077</v>
      </c>
    </row>
    <row r="12" spans="1:15">
      <c r="I12">
        <v>0</v>
      </c>
      <c r="J12" t="s">
        <v>243</v>
      </c>
      <c r="K12">
        <v>816</v>
      </c>
      <c r="L12">
        <v>1100</v>
      </c>
      <c r="M12">
        <v>284</v>
      </c>
      <c r="N12" s="2">
        <v>0.7418181818181818</v>
      </c>
      <c r="O12" s="2">
        <v>0.6650544135429263</v>
      </c>
    </row>
    <row r="13" spans="1:15">
      <c r="I13">
        <v>0</v>
      </c>
      <c r="J13" t="s">
        <v>244</v>
      </c>
      <c r="K13">
        <v>793</v>
      </c>
      <c r="L13">
        <v>1110</v>
      </c>
      <c r="M13">
        <v>317</v>
      </c>
      <c r="N13" s="2">
        <v>0.7144144144144144</v>
      </c>
      <c r="O13" s="2">
        <v>0.6711003627569528</v>
      </c>
    </row>
    <row r="14" spans="1:15">
      <c r="I14">
        <v>0</v>
      </c>
      <c r="J14" t="s">
        <v>245</v>
      </c>
      <c r="K14">
        <v>764</v>
      </c>
      <c r="L14">
        <v>1081</v>
      </c>
      <c r="M14">
        <v>317</v>
      </c>
      <c r="N14" s="2">
        <v>0.7067530064754857</v>
      </c>
      <c r="O14" s="2">
        <v>0.6579427875836884</v>
      </c>
    </row>
    <row r="15" spans="1:15">
      <c r="I15">
        <v>0</v>
      </c>
      <c r="J15" t="s">
        <v>246</v>
      </c>
      <c r="K15">
        <v>778</v>
      </c>
      <c r="L15">
        <v>1127</v>
      </c>
      <c r="M15">
        <v>349</v>
      </c>
      <c r="N15" s="2">
        <v>0.6903283052351376</v>
      </c>
      <c r="O15" s="2">
        <v>0.6805555555555556</v>
      </c>
    </row>
    <row r="16" spans="1:15">
      <c r="I16">
        <v>0</v>
      </c>
      <c r="J16" t="s">
        <v>247</v>
      </c>
      <c r="K16">
        <v>763</v>
      </c>
      <c r="L16">
        <v>1149</v>
      </c>
      <c r="M16">
        <v>386</v>
      </c>
      <c r="N16" s="2">
        <v>0.6640557006092254</v>
      </c>
      <c r="O16" s="2">
        <v>0.6802841918294849</v>
      </c>
    </row>
    <row r="17" spans="9:15">
      <c r="I17">
        <v>1</v>
      </c>
      <c r="J17" t="s">
        <v>235</v>
      </c>
      <c r="K17">
        <v>559</v>
      </c>
      <c r="L17">
        <v>854</v>
      </c>
      <c r="M17">
        <v>295</v>
      </c>
      <c r="N17" s="2">
        <v>0.6545667447306791</v>
      </c>
      <c r="O17" s="2">
        <v>0.494212962962963</v>
      </c>
    </row>
    <row r="18" spans="9:15">
      <c r="I18">
        <v>1</v>
      </c>
      <c r="J18" t="s">
        <v>236</v>
      </c>
      <c r="K18">
        <v>460</v>
      </c>
      <c r="L18">
        <v>755</v>
      </c>
      <c r="M18">
        <v>295</v>
      </c>
      <c r="N18" s="2">
        <v>0.6092715231788079</v>
      </c>
      <c r="O18" s="2">
        <v>0.4267947993216507</v>
      </c>
    </row>
    <row r="19" spans="9:15">
      <c r="I19">
        <v>1</v>
      </c>
      <c r="J19" t="s">
        <v>237</v>
      </c>
      <c r="K19">
        <v>433</v>
      </c>
      <c r="L19">
        <v>716</v>
      </c>
      <c r="M19">
        <v>283</v>
      </c>
      <c r="N19" s="2">
        <v>0.6047486033519553</v>
      </c>
      <c r="O19" s="2">
        <v>0.3995535714285715</v>
      </c>
    </row>
    <row r="20" spans="9:15">
      <c r="I20">
        <v>1</v>
      </c>
      <c r="J20" t="s">
        <v>238</v>
      </c>
      <c r="K20">
        <v>410</v>
      </c>
      <c r="L20">
        <v>680</v>
      </c>
      <c r="M20">
        <v>270</v>
      </c>
      <c r="N20" s="2">
        <v>0.6029411764705882</v>
      </c>
      <c r="O20" s="2">
        <v>0.3752759381898454</v>
      </c>
    </row>
    <row r="21" spans="9:15">
      <c r="I21">
        <v>1</v>
      </c>
      <c r="J21" t="s">
        <v>239</v>
      </c>
      <c r="K21">
        <v>387</v>
      </c>
      <c r="L21">
        <v>652</v>
      </c>
      <c r="M21">
        <v>265</v>
      </c>
      <c r="N21" s="2">
        <v>0.593558282208589</v>
      </c>
      <c r="O21" s="2">
        <v>0.3747126436781609</v>
      </c>
    </row>
    <row r="22" spans="9:15">
      <c r="I22">
        <v>1</v>
      </c>
      <c r="J22" t="s">
        <v>240</v>
      </c>
      <c r="K22">
        <v>388</v>
      </c>
      <c r="L22">
        <v>648</v>
      </c>
      <c r="M22">
        <v>260</v>
      </c>
      <c r="N22" s="2">
        <v>0.5987654320987654</v>
      </c>
      <c r="O22" s="2">
        <v>0.3671388101983003</v>
      </c>
    </row>
    <row r="23" spans="9:15">
      <c r="I23">
        <v>1</v>
      </c>
      <c r="J23" t="s">
        <v>241</v>
      </c>
      <c r="K23">
        <v>346</v>
      </c>
      <c r="L23">
        <v>613</v>
      </c>
      <c r="M23">
        <v>267</v>
      </c>
      <c r="N23" s="2">
        <v>0.564437194127243</v>
      </c>
      <c r="O23" s="2">
        <v>0.3576429404900817</v>
      </c>
    </row>
    <row r="24" spans="9:15">
      <c r="I24">
        <v>1</v>
      </c>
      <c r="J24" t="s">
        <v>242</v>
      </c>
      <c r="K24">
        <v>326</v>
      </c>
      <c r="L24">
        <v>579</v>
      </c>
      <c r="M24">
        <v>253</v>
      </c>
      <c r="N24" s="2">
        <v>0.5630397236614854</v>
      </c>
      <c r="O24" s="2">
        <v>0.3485851896447923</v>
      </c>
    </row>
    <row r="25" spans="9:15">
      <c r="I25">
        <v>1</v>
      </c>
      <c r="J25" t="s">
        <v>243</v>
      </c>
      <c r="K25">
        <v>287</v>
      </c>
      <c r="L25">
        <v>554</v>
      </c>
      <c r="M25">
        <v>267</v>
      </c>
      <c r="N25" s="2">
        <v>0.5180505415162455</v>
      </c>
      <c r="O25" s="2">
        <v>0.3349455864570738</v>
      </c>
    </row>
    <row r="26" spans="9:15">
      <c r="I26">
        <v>1</v>
      </c>
      <c r="J26" t="s">
        <v>244</v>
      </c>
      <c r="K26">
        <v>297</v>
      </c>
      <c r="L26">
        <v>544</v>
      </c>
      <c r="M26">
        <v>247</v>
      </c>
      <c r="N26" s="2">
        <v>0.5459558823529411</v>
      </c>
      <c r="O26" s="2">
        <v>0.3288996372430472</v>
      </c>
    </row>
    <row r="27" spans="9:15">
      <c r="I27">
        <v>1</v>
      </c>
      <c r="J27" t="s">
        <v>245</v>
      </c>
      <c r="K27">
        <v>294</v>
      </c>
      <c r="L27">
        <v>562</v>
      </c>
      <c r="M27">
        <v>268</v>
      </c>
      <c r="N27" s="2">
        <v>0.5231316725978647</v>
      </c>
      <c r="O27" s="2">
        <v>0.3420572124163117</v>
      </c>
    </row>
    <row r="28" spans="9:15">
      <c r="I28">
        <v>1</v>
      </c>
      <c r="J28" t="s">
        <v>246</v>
      </c>
      <c r="K28">
        <v>273</v>
      </c>
      <c r="L28">
        <v>529</v>
      </c>
      <c r="M28">
        <v>256</v>
      </c>
      <c r="N28" s="2">
        <v>0.5160680529300568</v>
      </c>
      <c r="O28" s="2">
        <v>0.3194444444444444</v>
      </c>
    </row>
    <row r="29" spans="9:15">
      <c r="I29">
        <v>1</v>
      </c>
      <c r="J29" t="s">
        <v>247</v>
      </c>
      <c r="K29">
        <v>263</v>
      </c>
      <c r="L29">
        <v>540</v>
      </c>
      <c r="M29">
        <v>277</v>
      </c>
      <c r="N29" s="2">
        <v>0.487037037037037</v>
      </c>
      <c r="O29" s="2">
        <v>0.3197158081705151</v>
      </c>
    </row>
  </sheetData>
  <pageMargins left="0.7" right="0.7" top="0.75" bottom="0.75" header="0.3" footer="0.3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933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931</v>
      </c>
      <c r="C4" s="2">
        <v>0.7523497267759562</v>
      </c>
      <c r="D4" s="2">
        <v>0.6319060773480663</v>
      </c>
      <c r="E4">
        <v>9150</v>
      </c>
      <c r="F4">
        <v>6884</v>
      </c>
      <c r="G4">
        <v>2266</v>
      </c>
      <c r="I4">
        <v>0</v>
      </c>
      <c r="J4" t="s">
        <v>235</v>
      </c>
      <c r="K4">
        <v>690</v>
      </c>
      <c r="L4">
        <v>874</v>
      </c>
      <c r="M4">
        <v>184</v>
      </c>
      <c r="N4" s="2">
        <v>0.7894736842105263</v>
      </c>
      <c r="O4" s="2">
        <v>0.5057870370370371</v>
      </c>
    </row>
    <row r="5" spans="1:15">
      <c r="A5">
        <v>1</v>
      </c>
      <c r="B5" t="s">
        <v>932</v>
      </c>
      <c r="C5" s="2">
        <v>0.5808630393996248</v>
      </c>
      <c r="D5" s="2">
        <v>0.3680939226519337</v>
      </c>
      <c r="E5">
        <v>5330</v>
      </c>
      <c r="F5">
        <v>3096</v>
      </c>
      <c r="G5">
        <v>2234</v>
      </c>
      <c r="I5">
        <v>0</v>
      </c>
      <c r="J5" t="s">
        <v>236</v>
      </c>
      <c r="K5">
        <v>785</v>
      </c>
      <c r="L5">
        <v>1014</v>
      </c>
      <c r="M5">
        <v>229</v>
      </c>
      <c r="N5" s="2">
        <v>0.7741617357001972</v>
      </c>
      <c r="O5" s="2">
        <v>0.5732052006783493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853</v>
      </c>
      <c r="L6">
        <v>1076</v>
      </c>
      <c r="M6">
        <v>223</v>
      </c>
      <c r="N6" s="2">
        <v>0.7927509293680297</v>
      </c>
      <c r="O6" s="2">
        <v>0.6004464285714286</v>
      </c>
    </row>
    <row r="7" spans="1:15">
      <c r="I7">
        <v>0</v>
      </c>
      <c r="J7" t="s">
        <v>238</v>
      </c>
      <c r="K7">
        <v>884</v>
      </c>
      <c r="L7">
        <v>1132</v>
      </c>
      <c r="M7">
        <v>248</v>
      </c>
      <c r="N7" s="2">
        <v>0.7809187279151943</v>
      </c>
      <c r="O7" s="2">
        <v>0.6247240618101545</v>
      </c>
    </row>
    <row r="8" spans="1:15">
      <c r="I8">
        <v>0</v>
      </c>
      <c r="J8" t="s">
        <v>239</v>
      </c>
      <c r="K8">
        <v>852</v>
      </c>
      <c r="L8">
        <v>1088</v>
      </c>
      <c r="M8">
        <v>236</v>
      </c>
      <c r="N8" s="2">
        <v>0.7830882352941176</v>
      </c>
      <c r="O8" s="2">
        <v>0.6252873563218391</v>
      </c>
    </row>
    <row r="9" spans="1:15">
      <c r="I9">
        <v>0</v>
      </c>
      <c r="J9" t="s">
        <v>240</v>
      </c>
      <c r="K9">
        <v>866</v>
      </c>
      <c r="L9">
        <v>1117</v>
      </c>
      <c r="M9">
        <v>251</v>
      </c>
      <c r="N9" s="2">
        <v>0.7752909579230081</v>
      </c>
      <c r="O9" s="2">
        <v>0.6328611898016997</v>
      </c>
    </row>
    <row r="10" spans="1:15">
      <c r="I10">
        <v>0</v>
      </c>
      <c r="J10" t="s">
        <v>241</v>
      </c>
      <c r="K10">
        <v>849</v>
      </c>
      <c r="L10">
        <v>1101</v>
      </c>
      <c r="M10">
        <v>252</v>
      </c>
      <c r="N10" s="2">
        <v>0.771117166212534</v>
      </c>
      <c r="O10" s="2">
        <v>0.6423570595099183</v>
      </c>
    </row>
    <row r="11" spans="1:15">
      <c r="I11">
        <v>0</v>
      </c>
      <c r="J11" t="s">
        <v>242</v>
      </c>
      <c r="K11">
        <v>816</v>
      </c>
      <c r="L11">
        <v>1082</v>
      </c>
      <c r="M11">
        <v>266</v>
      </c>
      <c r="N11" s="2">
        <v>0.7541589648798521</v>
      </c>
      <c r="O11" s="2">
        <v>0.6514148103552077</v>
      </c>
    </row>
    <row r="12" spans="1:15">
      <c r="I12">
        <v>0</v>
      </c>
      <c r="J12" t="s">
        <v>243</v>
      </c>
      <c r="K12">
        <v>816</v>
      </c>
      <c r="L12">
        <v>1100</v>
      </c>
      <c r="M12">
        <v>284</v>
      </c>
      <c r="N12" s="2">
        <v>0.7418181818181818</v>
      </c>
      <c r="O12" s="2">
        <v>0.6650544135429263</v>
      </c>
    </row>
    <row r="13" spans="1:15">
      <c r="I13">
        <v>0</v>
      </c>
      <c r="J13" t="s">
        <v>244</v>
      </c>
      <c r="K13">
        <v>793</v>
      </c>
      <c r="L13">
        <v>1110</v>
      </c>
      <c r="M13">
        <v>317</v>
      </c>
      <c r="N13" s="2">
        <v>0.7144144144144144</v>
      </c>
      <c r="O13" s="2">
        <v>0.6711003627569528</v>
      </c>
    </row>
    <row r="14" spans="1:15">
      <c r="I14">
        <v>0</v>
      </c>
      <c r="J14" t="s">
        <v>245</v>
      </c>
      <c r="K14">
        <v>764</v>
      </c>
      <c r="L14">
        <v>1081</v>
      </c>
      <c r="M14">
        <v>317</v>
      </c>
      <c r="N14" s="2">
        <v>0.7067530064754857</v>
      </c>
      <c r="O14" s="2">
        <v>0.6579427875836884</v>
      </c>
    </row>
    <row r="15" spans="1:15">
      <c r="I15">
        <v>0</v>
      </c>
      <c r="J15" t="s">
        <v>246</v>
      </c>
      <c r="K15">
        <v>778</v>
      </c>
      <c r="L15">
        <v>1127</v>
      </c>
      <c r="M15">
        <v>349</v>
      </c>
      <c r="N15" s="2">
        <v>0.6903283052351376</v>
      </c>
      <c r="O15" s="2">
        <v>0.6805555555555556</v>
      </c>
    </row>
    <row r="16" spans="1:15">
      <c r="I16">
        <v>0</v>
      </c>
      <c r="J16" t="s">
        <v>247</v>
      </c>
      <c r="K16">
        <v>763</v>
      </c>
      <c r="L16">
        <v>1149</v>
      </c>
      <c r="M16">
        <v>386</v>
      </c>
      <c r="N16" s="2">
        <v>0.6640557006092254</v>
      </c>
      <c r="O16" s="2">
        <v>0.6802841918294849</v>
      </c>
    </row>
    <row r="17" spans="9:15">
      <c r="I17">
        <v>1</v>
      </c>
      <c r="J17" t="s">
        <v>235</v>
      </c>
      <c r="K17">
        <v>559</v>
      </c>
      <c r="L17">
        <v>854</v>
      </c>
      <c r="M17">
        <v>295</v>
      </c>
      <c r="N17" s="2">
        <v>0.6545667447306791</v>
      </c>
      <c r="O17" s="2">
        <v>0.494212962962963</v>
      </c>
    </row>
    <row r="18" spans="9:15">
      <c r="I18">
        <v>1</v>
      </c>
      <c r="J18" t="s">
        <v>236</v>
      </c>
      <c r="K18">
        <v>460</v>
      </c>
      <c r="L18">
        <v>755</v>
      </c>
      <c r="M18">
        <v>295</v>
      </c>
      <c r="N18" s="2">
        <v>0.6092715231788079</v>
      </c>
      <c r="O18" s="2">
        <v>0.4267947993216507</v>
      </c>
    </row>
    <row r="19" spans="9:15">
      <c r="I19">
        <v>1</v>
      </c>
      <c r="J19" t="s">
        <v>237</v>
      </c>
      <c r="K19">
        <v>433</v>
      </c>
      <c r="L19">
        <v>716</v>
      </c>
      <c r="M19">
        <v>283</v>
      </c>
      <c r="N19" s="2">
        <v>0.6047486033519553</v>
      </c>
      <c r="O19" s="2">
        <v>0.3995535714285715</v>
      </c>
    </row>
    <row r="20" spans="9:15">
      <c r="I20">
        <v>1</v>
      </c>
      <c r="J20" t="s">
        <v>238</v>
      </c>
      <c r="K20">
        <v>410</v>
      </c>
      <c r="L20">
        <v>680</v>
      </c>
      <c r="M20">
        <v>270</v>
      </c>
      <c r="N20" s="2">
        <v>0.6029411764705882</v>
      </c>
      <c r="O20" s="2">
        <v>0.3752759381898454</v>
      </c>
    </row>
    <row r="21" spans="9:15">
      <c r="I21">
        <v>1</v>
      </c>
      <c r="J21" t="s">
        <v>239</v>
      </c>
      <c r="K21">
        <v>387</v>
      </c>
      <c r="L21">
        <v>652</v>
      </c>
      <c r="M21">
        <v>265</v>
      </c>
      <c r="N21" s="2">
        <v>0.593558282208589</v>
      </c>
      <c r="O21" s="2">
        <v>0.3747126436781609</v>
      </c>
    </row>
    <row r="22" spans="9:15">
      <c r="I22">
        <v>1</v>
      </c>
      <c r="J22" t="s">
        <v>240</v>
      </c>
      <c r="K22">
        <v>388</v>
      </c>
      <c r="L22">
        <v>648</v>
      </c>
      <c r="M22">
        <v>260</v>
      </c>
      <c r="N22" s="2">
        <v>0.5987654320987654</v>
      </c>
      <c r="O22" s="2">
        <v>0.3671388101983003</v>
      </c>
    </row>
    <row r="23" spans="9:15">
      <c r="I23">
        <v>1</v>
      </c>
      <c r="J23" t="s">
        <v>241</v>
      </c>
      <c r="K23">
        <v>346</v>
      </c>
      <c r="L23">
        <v>613</v>
      </c>
      <c r="M23">
        <v>267</v>
      </c>
      <c r="N23" s="2">
        <v>0.564437194127243</v>
      </c>
      <c r="O23" s="2">
        <v>0.3576429404900817</v>
      </c>
    </row>
    <row r="24" spans="9:15">
      <c r="I24">
        <v>1</v>
      </c>
      <c r="J24" t="s">
        <v>242</v>
      </c>
      <c r="K24">
        <v>326</v>
      </c>
      <c r="L24">
        <v>579</v>
      </c>
      <c r="M24">
        <v>253</v>
      </c>
      <c r="N24" s="2">
        <v>0.5630397236614854</v>
      </c>
      <c r="O24" s="2">
        <v>0.3485851896447923</v>
      </c>
    </row>
    <row r="25" spans="9:15">
      <c r="I25">
        <v>1</v>
      </c>
      <c r="J25" t="s">
        <v>243</v>
      </c>
      <c r="K25">
        <v>287</v>
      </c>
      <c r="L25">
        <v>554</v>
      </c>
      <c r="M25">
        <v>267</v>
      </c>
      <c r="N25" s="2">
        <v>0.5180505415162455</v>
      </c>
      <c r="O25" s="2">
        <v>0.3349455864570738</v>
      </c>
    </row>
    <row r="26" spans="9:15">
      <c r="I26">
        <v>1</v>
      </c>
      <c r="J26" t="s">
        <v>244</v>
      </c>
      <c r="K26">
        <v>297</v>
      </c>
      <c r="L26">
        <v>544</v>
      </c>
      <c r="M26">
        <v>247</v>
      </c>
      <c r="N26" s="2">
        <v>0.5459558823529411</v>
      </c>
      <c r="O26" s="2">
        <v>0.3288996372430472</v>
      </c>
    </row>
    <row r="27" spans="9:15">
      <c r="I27">
        <v>1</v>
      </c>
      <c r="J27" t="s">
        <v>245</v>
      </c>
      <c r="K27">
        <v>294</v>
      </c>
      <c r="L27">
        <v>562</v>
      </c>
      <c r="M27">
        <v>268</v>
      </c>
      <c r="N27" s="2">
        <v>0.5231316725978647</v>
      </c>
      <c r="O27" s="2">
        <v>0.3420572124163117</v>
      </c>
    </row>
    <row r="28" spans="9:15">
      <c r="I28">
        <v>1</v>
      </c>
      <c r="J28" t="s">
        <v>246</v>
      </c>
      <c r="K28">
        <v>273</v>
      </c>
      <c r="L28">
        <v>529</v>
      </c>
      <c r="M28">
        <v>256</v>
      </c>
      <c r="N28" s="2">
        <v>0.5160680529300568</v>
      </c>
      <c r="O28" s="2">
        <v>0.3194444444444444</v>
      </c>
    </row>
    <row r="29" spans="9:15">
      <c r="I29">
        <v>1</v>
      </c>
      <c r="J29" t="s">
        <v>247</v>
      </c>
      <c r="K29">
        <v>263</v>
      </c>
      <c r="L29">
        <v>540</v>
      </c>
      <c r="M29">
        <v>277</v>
      </c>
      <c r="N29" s="2">
        <v>0.487037037037037</v>
      </c>
      <c r="O29" s="2">
        <v>0.3197158081705151</v>
      </c>
    </row>
  </sheetData>
  <pageMargins left="0.7" right="0.7" top="0.75" bottom="0.75" header="0.3" footer="0.3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938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934</v>
      </c>
      <c r="C4" s="2">
        <v>0.7687844070822795</v>
      </c>
      <c r="D4" s="2">
        <v>0.4641574585635359</v>
      </c>
      <c r="E4">
        <v>6721</v>
      </c>
      <c r="F4">
        <v>5167</v>
      </c>
      <c r="G4">
        <v>1554</v>
      </c>
      <c r="I4">
        <v>0</v>
      </c>
      <c r="J4" t="s">
        <v>235</v>
      </c>
      <c r="K4">
        <v>451</v>
      </c>
      <c r="L4">
        <v>553</v>
      </c>
      <c r="M4">
        <v>102</v>
      </c>
      <c r="N4" s="2">
        <v>0.8155515370705244</v>
      </c>
      <c r="O4" s="2">
        <v>0.3200231481481481</v>
      </c>
    </row>
    <row r="5" spans="1:15">
      <c r="A5">
        <v>1</v>
      </c>
      <c r="B5" t="s">
        <v>935</v>
      </c>
      <c r="C5" s="2">
        <v>0.6439169139465876</v>
      </c>
      <c r="D5" s="2">
        <v>0.1861878453038674</v>
      </c>
      <c r="E5">
        <v>2696</v>
      </c>
      <c r="F5">
        <v>1736</v>
      </c>
      <c r="G5">
        <v>960</v>
      </c>
      <c r="I5">
        <v>0</v>
      </c>
      <c r="J5" t="s">
        <v>236</v>
      </c>
      <c r="K5">
        <v>528</v>
      </c>
      <c r="L5">
        <v>660</v>
      </c>
      <c r="M5">
        <v>132</v>
      </c>
      <c r="N5" s="2">
        <v>0.8</v>
      </c>
      <c r="O5" s="2">
        <v>0.3730921424533635</v>
      </c>
    </row>
    <row r="6" spans="1:15">
      <c r="A6">
        <v>2</v>
      </c>
      <c r="B6" t="s">
        <v>936</v>
      </c>
      <c r="C6" s="2">
        <v>0.6086455331412104</v>
      </c>
      <c r="D6" s="2">
        <v>0.2396408839779006</v>
      </c>
      <c r="E6">
        <v>3470</v>
      </c>
      <c r="F6">
        <v>2112</v>
      </c>
      <c r="G6">
        <v>1358</v>
      </c>
      <c r="I6">
        <v>0</v>
      </c>
      <c r="J6" t="s">
        <v>237</v>
      </c>
      <c r="K6">
        <v>632</v>
      </c>
      <c r="L6">
        <v>767</v>
      </c>
      <c r="M6">
        <v>135</v>
      </c>
      <c r="N6" s="2">
        <v>0.8239895697522817</v>
      </c>
      <c r="O6" s="2">
        <v>0.4280133928571428</v>
      </c>
    </row>
    <row r="7" spans="1:15">
      <c r="A7">
        <v>3</v>
      </c>
      <c r="B7" t="s">
        <v>937</v>
      </c>
      <c r="C7" s="2">
        <v>0.6057752667922159</v>
      </c>
      <c r="D7" s="2">
        <v>0.1100138121546961</v>
      </c>
      <c r="E7">
        <v>1593</v>
      </c>
      <c r="F7">
        <v>965</v>
      </c>
      <c r="G7">
        <v>628</v>
      </c>
      <c r="I7">
        <v>0</v>
      </c>
      <c r="J7" t="s">
        <v>238</v>
      </c>
      <c r="K7">
        <v>640</v>
      </c>
      <c r="L7">
        <v>796</v>
      </c>
      <c r="M7">
        <v>156</v>
      </c>
      <c r="N7" s="2">
        <v>0.8040201005025126</v>
      </c>
      <c r="O7" s="2">
        <v>0.4392935982339956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629</v>
      </c>
      <c r="L8">
        <v>794</v>
      </c>
      <c r="M8">
        <v>165</v>
      </c>
      <c r="N8" s="2">
        <v>0.792191435768262</v>
      </c>
      <c r="O8" s="2">
        <v>0.4563218390804598</v>
      </c>
    </row>
    <row r="9" spans="1:15">
      <c r="I9">
        <v>0</v>
      </c>
      <c r="J9" t="s">
        <v>240</v>
      </c>
      <c r="K9">
        <v>682</v>
      </c>
      <c r="L9">
        <v>863</v>
      </c>
      <c r="M9">
        <v>181</v>
      </c>
      <c r="N9" s="2">
        <v>0.7902665121668598</v>
      </c>
      <c r="O9" s="2">
        <v>0.4889518413597734</v>
      </c>
    </row>
    <row r="10" spans="1:15">
      <c r="I10">
        <v>0</v>
      </c>
      <c r="J10" t="s">
        <v>241</v>
      </c>
      <c r="K10">
        <v>657</v>
      </c>
      <c r="L10">
        <v>833</v>
      </c>
      <c r="M10">
        <v>176</v>
      </c>
      <c r="N10" s="2">
        <v>0.7887154861944778</v>
      </c>
      <c r="O10" s="2">
        <v>0.485997666277713</v>
      </c>
    </row>
    <row r="11" spans="1:15">
      <c r="I11">
        <v>0</v>
      </c>
      <c r="J11" t="s">
        <v>242</v>
      </c>
      <c r="K11">
        <v>599</v>
      </c>
      <c r="L11">
        <v>778</v>
      </c>
      <c r="M11">
        <v>179</v>
      </c>
      <c r="N11" s="2">
        <v>0.7699228791773779</v>
      </c>
      <c r="O11" s="2">
        <v>0.4683925346177002</v>
      </c>
    </row>
    <row r="12" spans="1:15">
      <c r="I12">
        <v>0</v>
      </c>
      <c r="J12" t="s">
        <v>243</v>
      </c>
      <c r="K12">
        <v>635</v>
      </c>
      <c r="L12">
        <v>832</v>
      </c>
      <c r="M12">
        <v>197</v>
      </c>
      <c r="N12" s="2">
        <v>0.7632211538461539</v>
      </c>
      <c r="O12" s="2">
        <v>0.5030229746070133</v>
      </c>
    </row>
    <row r="13" spans="1:15">
      <c r="I13">
        <v>0</v>
      </c>
      <c r="J13" t="s">
        <v>244</v>
      </c>
      <c r="K13">
        <v>619</v>
      </c>
      <c r="L13">
        <v>837</v>
      </c>
      <c r="M13">
        <v>218</v>
      </c>
      <c r="N13" s="2">
        <v>0.7395459976105138</v>
      </c>
      <c r="O13" s="2">
        <v>0.5060459492140266</v>
      </c>
    </row>
    <row r="14" spans="1:15">
      <c r="I14">
        <v>0</v>
      </c>
      <c r="J14" t="s">
        <v>245</v>
      </c>
      <c r="K14">
        <v>604</v>
      </c>
      <c r="L14">
        <v>846</v>
      </c>
      <c r="M14">
        <v>242</v>
      </c>
      <c r="N14" s="2">
        <v>0.7139479905437353</v>
      </c>
      <c r="O14" s="2">
        <v>0.5149117468046257</v>
      </c>
    </row>
    <row r="15" spans="1:15">
      <c r="I15">
        <v>0</v>
      </c>
      <c r="J15" t="s">
        <v>246</v>
      </c>
      <c r="K15">
        <v>608</v>
      </c>
      <c r="L15">
        <v>866</v>
      </c>
      <c r="M15">
        <v>258</v>
      </c>
      <c r="N15" s="2">
        <v>0.7020785219399538</v>
      </c>
      <c r="O15" s="2">
        <v>0.5229468599033816</v>
      </c>
    </row>
    <row r="16" spans="1:15">
      <c r="I16">
        <v>0</v>
      </c>
      <c r="J16" t="s">
        <v>247</v>
      </c>
      <c r="K16">
        <v>602</v>
      </c>
      <c r="L16">
        <v>897</v>
      </c>
      <c r="M16">
        <v>295</v>
      </c>
      <c r="N16" s="2">
        <v>0.6711259754738016</v>
      </c>
      <c r="O16" s="2">
        <v>0.5310834813499112</v>
      </c>
    </row>
    <row r="17" spans="9:15">
      <c r="I17">
        <v>1</v>
      </c>
      <c r="J17" t="s">
        <v>235</v>
      </c>
      <c r="K17">
        <v>281</v>
      </c>
      <c r="L17">
        <v>419</v>
      </c>
      <c r="M17">
        <v>138</v>
      </c>
      <c r="N17" s="2">
        <v>0.6706443914081146</v>
      </c>
      <c r="O17" s="2">
        <v>0.2424768518518519</v>
      </c>
    </row>
    <row r="18" spans="9:15">
      <c r="I18">
        <v>1</v>
      </c>
      <c r="J18" t="s">
        <v>236</v>
      </c>
      <c r="K18">
        <v>265</v>
      </c>
      <c r="L18">
        <v>390</v>
      </c>
      <c r="M18">
        <v>125</v>
      </c>
      <c r="N18" s="2">
        <v>0.6794871794871795</v>
      </c>
      <c r="O18" s="2">
        <v>0.2204635387224421</v>
      </c>
    </row>
    <row r="19" spans="9:15">
      <c r="I19">
        <v>1</v>
      </c>
      <c r="J19" t="s">
        <v>237</v>
      </c>
      <c r="K19">
        <v>213</v>
      </c>
      <c r="L19">
        <v>347</v>
      </c>
      <c r="M19">
        <v>134</v>
      </c>
      <c r="N19" s="2">
        <v>0.6138328530259366</v>
      </c>
      <c r="O19" s="2">
        <v>0.1936383928571428</v>
      </c>
    </row>
    <row r="20" spans="9:15">
      <c r="I20">
        <v>1</v>
      </c>
      <c r="J20" t="s">
        <v>238</v>
      </c>
      <c r="K20">
        <v>211</v>
      </c>
      <c r="L20">
        <v>336</v>
      </c>
      <c r="M20">
        <v>125</v>
      </c>
      <c r="N20" s="2">
        <v>0.6279761904761905</v>
      </c>
      <c r="O20" s="2">
        <v>0.1854304635761589</v>
      </c>
    </row>
    <row r="21" spans="9:15">
      <c r="I21">
        <v>1</v>
      </c>
      <c r="J21" t="s">
        <v>239</v>
      </c>
      <c r="K21">
        <v>206</v>
      </c>
      <c r="L21">
        <v>311</v>
      </c>
      <c r="M21">
        <v>105</v>
      </c>
      <c r="N21" s="2">
        <v>0.662379421221865</v>
      </c>
      <c r="O21" s="2">
        <v>0.178735632183908</v>
      </c>
    </row>
    <row r="22" spans="9:15">
      <c r="I22">
        <v>1</v>
      </c>
      <c r="J22" t="s">
        <v>240</v>
      </c>
      <c r="K22">
        <v>205</v>
      </c>
      <c r="L22">
        <v>317</v>
      </c>
      <c r="M22">
        <v>112</v>
      </c>
      <c r="N22" s="2">
        <v>0.6466876971608833</v>
      </c>
      <c r="O22" s="2">
        <v>0.1796033994334278</v>
      </c>
    </row>
    <row r="23" spans="9:15">
      <c r="I23">
        <v>1</v>
      </c>
      <c r="J23" t="s">
        <v>241</v>
      </c>
      <c r="K23">
        <v>215</v>
      </c>
      <c r="L23">
        <v>337</v>
      </c>
      <c r="M23">
        <v>122</v>
      </c>
      <c r="N23" s="2">
        <v>0.6379821958456974</v>
      </c>
      <c r="O23" s="2">
        <v>0.1966161026837806</v>
      </c>
    </row>
    <row r="24" spans="9:15">
      <c r="I24">
        <v>1</v>
      </c>
      <c r="J24" t="s">
        <v>242</v>
      </c>
      <c r="K24">
        <v>190</v>
      </c>
      <c r="L24">
        <v>299</v>
      </c>
      <c r="M24">
        <v>109</v>
      </c>
      <c r="N24" s="2">
        <v>0.6354515050167224</v>
      </c>
      <c r="O24" s="2">
        <v>0.1800120409391933</v>
      </c>
    </row>
    <row r="25" spans="9:15">
      <c r="I25">
        <v>1</v>
      </c>
      <c r="J25" t="s">
        <v>243</v>
      </c>
      <c r="K25">
        <v>164</v>
      </c>
      <c r="L25">
        <v>286</v>
      </c>
      <c r="M25">
        <v>122</v>
      </c>
      <c r="N25" s="2">
        <v>0.5734265734265734</v>
      </c>
      <c r="O25" s="2">
        <v>0.1729141475211608</v>
      </c>
    </row>
    <row r="26" spans="9:15">
      <c r="I26">
        <v>1</v>
      </c>
      <c r="J26" t="s">
        <v>244</v>
      </c>
      <c r="K26">
        <v>193</v>
      </c>
      <c r="L26">
        <v>305</v>
      </c>
      <c r="M26">
        <v>112</v>
      </c>
      <c r="N26" s="2">
        <v>0.6327868852459017</v>
      </c>
      <c r="O26" s="2">
        <v>0.1844014510278114</v>
      </c>
    </row>
    <row r="27" spans="9:15">
      <c r="I27">
        <v>1</v>
      </c>
      <c r="J27" t="s">
        <v>245</v>
      </c>
      <c r="K27">
        <v>170</v>
      </c>
      <c r="L27">
        <v>288</v>
      </c>
      <c r="M27">
        <v>118</v>
      </c>
      <c r="N27" s="2">
        <v>0.5902777777777778</v>
      </c>
      <c r="O27" s="2">
        <v>0.1752891052951917</v>
      </c>
    </row>
    <row r="28" spans="9:15">
      <c r="I28">
        <v>1</v>
      </c>
      <c r="J28" t="s">
        <v>246</v>
      </c>
      <c r="K28">
        <v>169</v>
      </c>
      <c r="L28">
        <v>282</v>
      </c>
      <c r="M28">
        <v>113</v>
      </c>
      <c r="N28" s="2">
        <v>0.599290780141844</v>
      </c>
      <c r="O28" s="2">
        <v>0.1702898550724638</v>
      </c>
    </row>
    <row r="29" spans="9:15">
      <c r="I29">
        <v>1</v>
      </c>
      <c r="J29" t="s">
        <v>247</v>
      </c>
      <c r="K29">
        <v>151</v>
      </c>
      <c r="L29">
        <v>273</v>
      </c>
      <c r="M29">
        <v>122</v>
      </c>
      <c r="N29" s="2">
        <v>0.5531135531135531</v>
      </c>
      <c r="O29" s="2">
        <v>0.1616341030195382</v>
      </c>
    </row>
    <row r="30" spans="9:15">
      <c r="I30">
        <v>2</v>
      </c>
      <c r="J30" t="s">
        <v>235</v>
      </c>
      <c r="K30">
        <v>361</v>
      </c>
      <c r="L30">
        <v>516</v>
      </c>
      <c r="M30">
        <v>155</v>
      </c>
      <c r="N30" s="2">
        <v>0.6996124031007752</v>
      </c>
      <c r="O30" s="2">
        <v>0.2986111111111111</v>
      </c>
    </row>
    <row r="31" spans="9:15">
      <c r="I31">
        <v>2</v>
      </c>
      <c r="J31" t="s">
        <v>236</v>
      </c>
      <c r="K31">
        <v>290</v>
      </c>
      <c r="L31">
        <v>466</v>
      </c>
      <c r="M31">
        <v>176</v>
      </c>
      <c r="N31" s="2">
        <v>0.6223175965665236</v>
      </c>
      <c r="O31" s="2">
        <v>0.2634256642170718</v>
      </c>
    </row>
    <row r="32" spans="9:15">
      <c r="I32">
        <v>2</v>
      </c>
      <c r="J32" t="s">
        <v>237</v>
      </c>
      <c r="K32">
        <v>301</v>
      </c>
      <c r="L32">
        <v>459</v>
      </c>
      <c r="M32">
        <v>158</v>
      </c>
      <c r="N32" s="2">
        <v>0.6557734204793029</v>
      </c>
      <c r="O32" s="2">
        <v>0.2561383928571428</v>
      </c>
    </row>
    <row r="33" spans="9:15">
      <c r="I33">
        <v>2</v>
      </c>
      <c r="J33" t="s">
        <v>238</v>
      </c>
      <c r="K33">
        <v>312</v>
      </c>
      <c r="L33">
        <v>475</v>
      </c>
      <c r="M33">
        <v>163</v>
      </c>
      <c r="N33" s="2">
        <v>0.6568421052631579</v>
      </c>
      <c r="O33" s="2">
        <v>0.2621412803532009</v>
      </c>
    </row>
    <row r="34" spans="9:15">
      <c r="I34">
        <v>2</v>
      </c>
      <c r="J34" t="s">
        <v>239</v>
      </c>
      <c r="K34">
        <v>268</v>
      </c>
      <c r="L34">
        <v>428</v>
      </c>
      <c r="M34">
        <v>160</v>
      </c>
      <c r="N34" s="2">
        <v>0.6261682242990654</v>
      </c>
      <c r="O34" s="2">
        <v>0.2459770114942529</v>
      </c>
    </row>
    <row r="35" spans="9:15">
      <c r="I35">
        <v>2</v>
      </c>
      <c r="J35" t="s">
        <v>240</v>
      </c>
      <c r="K35">
        <v>250</v>
      </c>
      <c r="L35">
        <v>408</v>
      </c>
      <c r="M35">
        <v>158</v>
      </c>
      <c r="N35" s="2">
        <v>0.6127450980392157</v>
      </c>
      <c r="O35" s="2">
        <v>0.2311614730878187</v>
      </c>
    </row>
    <row r="36" spans="9:15">
      <c r="I36">
        <v>2</v>
      </c>
      <c r="J36" t="s">
        <v>241</v>
      </c>
      <c r="K36">
        <v>225</v>
      </c>
      <c r="L36">
        <v>391</v>
      </c>
      <c r="M36">
        <v>166</v>
      </c>
      <c r="N36" s="2">
        <v>0.5754475703324808</v>
      </c>
      <c r="O36" s="2">
        <v>0.2281213535589265</v>
      </c>
    </row>
    <row r="37" spans="9:15">
      <c r="I37">
        <v>2</v>
      </c>
      <c r="J37" t="s">
        <v>242</v>
      </c>
      <c r="K37">
        <v>233</v>
      </c>
      <c r="L37">
        <v>383</v>
      </c>
      <c r="M37">
        <v>150</v>
      </c>
      <c r="N37" s="2">
        <v>0.6083550913838121</v>
      </c>
      <c r="O37" s="2">
        <v>0.230583985550873</v>
      </c>
    </row>
    <row r="38" spans="9:15">
      <c r="I38">
        <v>2</v>
      </c>
      <c r="J38" t="s">
        <v>243</v>
      </c>
      <c r="K38">
        <v>220</v>
      </c>
      <c r="L38">
        <v>370</v>
      </c>
      <c r="M38">
        <v>150</v>
      </c>
      <c r="N38" s="2">
        <v>0.5945945945945946</v>
      </c>
      <c r="O38" s="2">
        <v>0.2237001209189843</v>
      </c>
    </row>
    <row r="39" spans="9:15">
      <c r="I39">
        <v>2</v>
      </c>
      <c r="J39" t="s">
        <v>244</v>
      </c>
      <c r="K39">
        <v>199</v>
      </c>
      <c r="L39">
        <v>352</v>
      </c>
      <c r="M39">
        <v>153</v>
      </c>
      <c r="N39" s="2">
        <v>0.5653409090909091</v>
      </c>
      <c r="O39" s="2">
        <v>0.2128174123337364</v>
      </c>
    </row>
    <row r="40" spans="9:15">
      <c r="I40">
        <v>2</v>
      </c>
      <c r="J40" t="s">
        <v>245</v>
      </c>
      <c r="K40">
        <v>203</v>
      </c>
      <c r="L40">
        <v>365</v>
      </c>
      <c r="M40">
        <v>162</v>
      </c>
      <c r="N40" s="2">
        <v>0.5561643835616439</v>
      </c>
      <c r="O40" s="2">
        <v>0.2221545952525867</v>
      </c>
    </row>
    <row r="41" spans="9:15">
      <c r="I41">
        <v>2</v>
      </c>
      <c r="J41" t="s">
        <v>246</v>
      </c>
      <c r="K41">
        <v>197</v>
      </c>
      <c r="L41">
        <v>359</v>
      </c>
      <c r="M41">
        <v>162</v>
      </c>
      <c r="N41" s="2">
        <v>0.5487465181058496</v>
      </c>
      <c r="O41" s="2">
        <v>0.2167874396135266</v>
      </c>
    </row>
    <row r="42" spans="9:15">
      <c r="I42">
        <v>2</v>
      </c>
      <c r="J42" t="s">
        <v>247</v>
      </c>
      <c r="K42">
        <v>198</v>
      </c>
      <c r="L42">
        <v>351</v>
      </c>
      <c r="M42">
        <v>153</v>
      </c>
      <c r="N42" s="2">
        <v>0.5641025641025641</v>
      </c>
      <c r="O42" s="2">
        <v>0.2078152753108348</v>
      </c>
    </row>
    <row r="43" spans="9:15">
      <c r="I43">
        <v>3</v>
      </c>
      <c r="J43" t="s">
        <v>235</v>
      </c>
      <c r="K43">
        <v>156</v>
      </c>
      <c r="L43">
        <v>240</v>
      </c>
      <c r="M43">
        <v>84</v>
      </c>
      <c r="N43" s="2">
        <v>0.65</v>
      </c>
      <c r="O43" s="2">
        <v>0.1388888888888889</v>
      </c>
    </row>
    <row r="44" spans="9:15">
      <c r="I44">
        <v>3</v>
      </c>
      <c r="J44" t="s">
        <v>236</v>
      </c>
      <c r="K44">
        <v>162</v>
      </c>
      <c r="L44">
        <v>253</v>
      </c>
      <c r="M44">
        <v>91</v>
      </c>
      <c r="N44" s="2">
        <v>0.6403162055335968</v>
      </c>
      <c r="O44" s="2">
        <v>0.1430186546071227</v>
      </c>
    </row>
    <row r="45" spans="9:15">
      <c r="I45">
        <v>3</v>
      </c>
      <c r="J45" t="s">
        <v>237</v>
      </c>
      <c r="K45">
        <v>140</v>
      </c>
      <c r="L45">
        <v>219</v>
      </c>
      <c r="M45">
        <v>79</v>
      </c>
      <c r="N45" s="2">
        <v>0.639269406392694</v>
      </c>
      <c r="O45" s="2">
        <v>0.1222098214285714</v>
      </c>
    </row>
    <row r="46" spans="9:15">
      <c r="I46">
        <v>3</v>
      </c>
      <c r="J46" t="s">
        <v>238</v>
      </c>
      <c r="K46">
        <v>131</v>
      </c>
      <c r="L46">
        <v>205</v>
      </c>
      <c r="M46">
        <v>74</v>
      </c>
      <c r="N46" s="2">
        <v>0.6390243902439025</v>
      </c>
      <c r="O46" s="2">
        <v>0.1131346578366446</v>
      </c>
    </row>
    <row r="47" spans="9:15">
      <c r="I47">
        <v>3</v>
      </c>
      <c r="J47" t="s">
        <v>239</v>
      </c>
      <c r="K47">
        <v>136</v>
      </c>
      <c r="L47">
        <v>207</v>
      </c>
      <c r="M47">
        <v>71</v>
      </c>
      <c r="N47" s="2">
        <v>0.6570048309178744</v>
      </c>
      <c r="O47" s="2">
        <v>0.1189655172413793</v>
      </c>
    </row>
    <row r="48" spans="9:15">
      <c r="I48">
        <v>3</v>
      </c>
      <c r="J48" t="s">
        <v>240</v>
      </c>
      <c r="K48">
        <v>117</v>
      </c>
      <c r="L48">
        <v>177</v>
      </c>
      <c r="M48">
        <v>60</v>
      </c>
      <c r="N48" s="2">
        <v>0.6610169491525424</v>
      </c>
      <c r="O48" s="2">
        <v>0.1002832861189802</v>
      </c>
    </row>
    <row r="49" spans="9:15">
      <c r="I49">
        <v>3</v>
      </c>
      <c r="J49" t="s">
        <v>241</v>
      </c>
      <c r="K49">
        <v>98</v>
      </c>
      <c r="L49">
        <v>153</v>
      </c>
      <c r="M49">
        <v>55</v>
      </c>
      <c r="N49" s="2">
        <v>0.6405228758169934</v>
      </c>
      <c r="O49" s="2">
        <v>0.08926487747957992</v>
      </c>
    </row>
    <row r="50" spans="9:15">
      <c r="I50">
        <v>3</v>
      </c>
      <c r="J50" t="s">
        <v>242</v>
      </c>
      <c r="K50">
        <v>120</v>
      </c>
      <c r="L50">
        <v>201</v>
      </c>
      <c r="M50">
        <v>81</v>
      </c>
      <c r="N50" s="2">
        <v>0.5970149253731343</v>
      </c>
      <c r="O50" s="2">
        <v>0.1210114388922336</v>
      </c>
    </row>
    <row r="51" spans="9:15">
      <c r="I51">
        <v>3</v>
      </c>
      <c r="J51" t="s">
        <v>243</v>
      </c>
      <c r="K51">
        <v>84</v>
      </c>
      <c r="L51">
        <v>166</v>
      </c>
      <c r="M51">
        <v>82</v>
      </c>
      <c r="N51" s="2">
        <v>0.5060240963855421</v>
      </c>
      <c r="O51" s="2">
        <v>0.1003627569528416</v>
      </c>
    </row>
    <row r="52" spans="9:15">
      <c r="I52">
        <v>3</v>
      </c>
      <c r="J52" t="s">
        <v>244</v>
      </c>
      <c r="K52">
        <v>79</v>
      </c>
      <c r="L52">
        <v>160</v>
      </c>
      <c r="M52">
        <v>81</v>
      </c>
      <c r="N52" s="2">
        <v>0.49375</v>
      </c>
      <c r="O52" s="2">
        <v>0.09673518742442563</v>
      </c>
    </row>
    <row r="53" spans="9:15">
      <c r="I53">
        <v>3</v>
      </c>
      <c r="J53" t="s">
        <v>245</v>
      </c>
      <c r="K53">
        <v>81</v>
      </c>
      <c r="L53">
        <v>144</v>
      </c>
      <c r="M53">
        <v>63</v>
      </c>
      <c r="N53" s="2">
        <v>0.5625</v>
      </c>
      <c r="O53" s="2">
        <v>0.08764455264759587</v>
      </c>
    </row>
    <row r="54" spans="9:15">
      <c r="I54">
        <v>3</v>
      </c>
      <c r="J54" t="s">
        <v>246</v>
      </c>
      <c r="K54">
        <v>77</v>
      </c>
      <c r="L54">
        <v>149</v>
      </c>
      <c r="M54">
        <v>72</v>
      </c>
      <c r="N54" s="2">
        <v>0.5167785234899329</v>
      </c>
      <c r="O54" s="2">
        <v>0.08997584541062802</v>
      </c>
    </row>
    <row r="55" spans="9:15">
      <c r="I55">
        <v>3</v>
      </c>
      <c r="J55" t="s">
        <v>247</v>
      </c>
      <c r="K55">
        <v>75</v>
      </c>
      <c r="L55">
        <v>168</v>
      </c>
      <c r="M55">
        <v>93</v>
      </c>
      <c r="N55" s="2">
        <v>0.4464285714285715</v>
      </c>
      <c r="O55" s="2">
        <v>0.0994671403197158</v>
      </c>
    </row>
  </sheetData>
  <pageMargins left="0.7" right="0.7" top="0.75" bottom="0.75" header="0.3" footer="0.3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4" width="9.140625" style="2"/>
    <col min="14" max="15" width="9.140625" style="2"/>
  </cols>
  <sheetData>
    <row r="1" spans="1:15">
      <c r="A1" s="3" t="s">
        <v>941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939</v>
      </c>
      <c r="C4" s="2">
        <v>0.8961950498707055</v>
      </c>
      <c r="D4" s="2">
        <v>0.1869475138121547</v>
      </c>
      <c r="E4">
        <v>2707</v>
      </c>
      <c r="F4">
        <v>2426</v>
      </c>
      <c r="G4">
        <v>281</v>
      </c>
      <c r="I4">
        <v>0</v>
      </c>
      <c r="J4" t="s">
        <v>235</v>
      </c>
      <c r="K4">
        <v>302</v>
      </c>
      <c r="L4">
        <v>338</v>
      </c>
      <c r="M4">
        <v>36</v>
      </c>
      <c r="N4" s="2">
        <v>0.893491124260355</v>
      </c>
      <c r="O4" s="2">
        <v>0.1956018518518519</v>
      </c>
    </row>
    <row r="5" spans="1:15">
      <c r="A5">
        <v>1</v>
      </c>
      <c r="B5" t="s">
        <v>940</v>
      </c>
      <c r="C5" s="2">
        <v>0.6416376454599507</v>
      </c>
      <c r="D5" s="2">
        <v>0.8130524861878453</v>
      </c>
      <c r="E5">
        <v>11773</v>
      </c>
      <c r="F5">
        <v>7554</v>
      </c>
      <c r="G5">
        <v>4219</v>
      </c>
      <c r="I5">
        <v>0</v>
      </c>
      <c r="J5" t="s">
        <v>236</v>
      </c>
      <c r="K5">
        <v>290</v>
      </c>
      <c r="L5">
        <v>322</v>
      </c>
      <c r="M5">
        <v>32</v>
      </c>
      <c r="N5" s="2">
        <v>0.9006211180124224</v>
      </c>
      <c r="O5" s="2">
        <v>0.182023742227247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313</v>
      </c>
      <c r="L6">
        <v>346</v>
      </c>
      <c r="M6">
        <v>33</v>
      </c>
      <c r="N6" s="2">
        <v>0.9046242774566474</v>
      </c>
      <c r="O6" s="2">
        <v>0.1930803571428572</v>
      </c>
    </row>
    <row r="7" spans="1:15">
      <c r="I7">
        <v>0</v>
      </c>
      <c r="J7" t="s">
        <v>238</v>
      </c>
      <c r="K7">
        <v>322</v>
      </c>
      <c r="L7">
        <v>347</v>
      </c>
      <c r="M7">
        <v>25</v>
      </c>
      <c r="N7" s="2">
        <v>0.9279538904899135</v>
      </c>
      <c r="O7" s="2">
        <v>0.1915011037527594</v>
      </c>
    </row>
    <row r="8" spans="1:15">
      <c r="I8">
        <v>0</v>
      </c>
      <c r="J8" t="s">
        <v>239</v>
      </c>
      <c r="K8">
        <v>286</v>
      </c>
      <c r="L8">
        <v>313</v>
      </c>
      <c r="M8">
        <v>27</v>
      </c>
      <c r="N8" s="2">
        <v>0.9137380191693291</v>
      </c>
      <c r="O8" s="2">
        <v>0.1798850574712644</v>
      </c>
    </row>
    <row r="9" spans="1:15">
      <c r="I9">
        <v>0</v>
      </c>
      <c r="J9" t="s">
        <v>240</v>
      </c>
      <c r="K9">
        <v>296</v>
      </c>
      <c r="L9">
        <v>333</v>
      </c>
      <c r="M9">
        <v>37</v>
      </c>
      <c r="N9" s="2">
        <v>0.8888888888888888</v>
      </c>
      <c r="O9" s="2">
        <v>0.1886685552407932</v>
      </c>
    </row>
    <row r="10" spans="1:15">
      <c r="I10">
        <v>0</v>
      </c>
      <c r="J10" t="s">
        <v>241</v>
      </c>
      <c r="K10">
        <v>263</v>
      </c>
      <c r="L10">
        <v>299</v>
      </c>
      <c r="M10">
        <v>36</v>
      </c>
      <c r="N10" s="2">
        <v>0.8795986622073578</v>
      </c>
      <c r="O10" s="2">
        <v>0.1744457409568261</v>
      </c>
    </row>
    <row r="11" spans="1:15">
      <c r="I11">
        <v>0</v>
      </c>
      <c r="J11" t="s">
        <v>242</v>
      </c>
      <c r="K11">
        <v>264</v>
      </c>
      <c r="L11">
        <v>289</v>
      </c>
      <c r="M11">
        <v>25</v>
      </c>
      <c r="N11" s="2">
        <v>0.9134948096885813</v>
      </c>
      <c r="O11" s="2">
        <v>0.1739915713425647</v>
      </c>
    </row>
    <row r="12" spans="1:15">
      <c r="I12">
        <v>0</v>
      </c>
      <c r="J12" t="s">
        <v>243</v>
      </c>
      <c r="K12">
        <v>259</v>
      </c>
      <c r="L12">
        <v>292</v>
      </c>
      <c r="M12">
        <v>33</v>
      </c>
      <c r="N12" s="2">
        <v>0.886986301369863</v>
      </c>
      <c r="O12" s="2">
        <v>0.1765417170495768</v>
      </c>
    </row>
    <row r="13" spans="1:15">
      <c r="I13">
        <v>0</v>
      </c>
      <c r="J13" t="s">
        <v>244</v>
      </c>
      <c r="K13">
        <v>287</v>
      </c>
      <c r="L13">
        <v>326</v>
      </c>
      <c r="M13">
        <v>39</v>
      </c>
      <c r="N13" s="2">
        <v>0.8803680981595092</v>
      </c>
      <c r="O13" s="2">
        <v>0.1970979443772672</v>
      </c>
    </row>
    <row r="14" spans="1:15">
      <c r="I14">
        <v>0</v>
      </c>
      <c r="J14" t="s">
        <v>245</v>
      </c>
      <c r="K14">
        <v>254</v>
      </c>
      <c r="L14">
        <v>294</v>
      </c>
      <c r="M14">
        <v>40</v>
      </c>
      <c r="N14" s="2">
        <v>0.8639455782312925</v>
      </c>
      <c r="O14" s="2">
        <v>0.1789409616555082</v>
      </c>
    </row>
    <row r="15" spans="1:15">
      <c r="I15">
        <v>0</v>
      </c>
      <c r="J15" t="s">
        <v>246</v>
      </c>
      <c r="K15">
        <v>278</v>
      </c>
      <c r="L15">
        <v>320</v>
      </c>
      <c r="M15">
        <v>42</v>
      </c>
      <c r="N15" s="2">
        <v>0.86875</v>
      </c>
      <c r="O15" s="2">
        <v>0.1932367149758454</v>
      </c>
    </row>
    <row r="16" spans="1:15">
      <c r="I16">
        <v>0</v>
      </c>
      <c r="J16" t="s">
        <v>247</v>
      </c>
      <c r="K16">
        <v>255</v>
      </c>
      <c r="L16">
        <v>295</v>
      </c>
      <c r="M16">
        <v>40</v>
      </c>
      <c r="N16" s="2">
        <v>0.864406779661017</v>
      </c>
      <c r="O16" s="2">
        <v>0.1746595618709295</v>
      </c>
    </row>
    <row r="17" spans="9:15">
      <c r="I17">
        <v>1</v>
      </c>
      <c r="J17" t="s">
        <v>235</v>
      </c>
      <c r="K17">
        <v>947</v>
      </c>
      <c r="L17">
        <v>1390</v>
      </c>
      <c r="M17">
        <v>443</v>
      </c>
      <c r="N17" s="2">
        <v>0.681294964028777</v>
      </c>
      <c r="O17" s="2">
        <v>0.8043981481481481</v>
      </c>
    </row>
    <row r="18" spans="9:15">
      <c r="I18">
        <v>1</v>
      </c>
      <c r="J18" t="s">
        <v>236</v>
      </c>
      <c r="K18">
        <v>955</v>
      </c>
      <c r="L18">
        <v>1447</v>
      </c>
      <c r="M18">
        <v>492</v>
      </c>
      <c r="N18" s="2">
        <v>0.6599861782999309</v>
      </c>
      <c r="O18" s="2">
        <v>0.817976257772753</v>
      </c>
    </row>
    <row r="19" spans="9:15">
      <c r="I19">
        <v>1</v>
      </c>
      <c r="J19" t="s">
        <v>237</v>
      </c>
      <c r="K19">
        <v>973</v>
      </c>
      <c r="L19">
        <v>1446</v>
      </c>
      <c r="M19">
        <v>473</v>
      </c>
      <c r="N19" s="2">
        <v>0.6728907330567082</v>
      </c>
      <c r="O19" s="2">
        <v>0.8069196428571429</v>
      </c>
    </row>
    <row r="20" spans="9:15">
      <c r="I20">
        <v>1</v>
      </c>
      <c r="J20" t="s">
        <v>238</v>
      </c>
      <c r="K20">
        <v>972</v>
      </c>
      <c r="L20">
        <v>1465</v>
      </c>
      <c r="M20">
        <v>493</v>
      </c>
      <c r="N20" s="2">
        <v>0.663481228668942</v>
      </c>
      <c r="O20" s="2">
        <v>0.8084988962472406</v>
      </c>
    </row>
    <row r="21" spans="9:15">
      <c r="I21">
        <v>1</v>
      </c>
      <c r="J21" t="s">
        <v>239</v>
      </c>
      <c r="K21">
        <v>953</v>
      </c>
      <c r="L21">
        <v>1427</v>
      </c>
      <c r="M21">
        <v>474</v>
      </c>
      <c r="N21" s="2">
        <v>0.6678346180798879</v>
      </c>
      <c r="O21" s="2">
        <v>0.8201149425287356</v>
      </c>
    </row>
    <row r="22" spans="9:15">
      <c r="I22">
        <v>1</v>
      </c>
      <c r="J22" t="s">
        <v>240</v>
      </c>
      <c r="K22">
        <v>958</v>
      </c>
      <c r="L22">
        <v>1432</v>
      </c>
      <c r="M22">
        <v>474</v>
      </c>
      <c r="N22" s="2">
        <v>0.6689944134078212</v>
      </c>
      <c r="O22" s="2">
        <v>0.8113314447592068</v>
      </c>
    </row>
    <row r="23" spans="9:15">
      <c r="I23">
        <v>1</v>
      </c>
      <c r="J23" t="s">
        <v>241</v>
      </c>
      <c r="K23">
        <v>932</v>
      </c>
      <c r="L23">
        <v>1415</v>
      </c>
      <c r="M23">
        <v>483</v>
      </c>
      <c r="N23" s="2">
        <v>0.6586572438162545</v>
      </c>
      <c r="O23" s="2">
        <v>0.8255542590431738</v>
      </c>
    </row>
    <row r="24" spans="9:15">
      <c r="I24">
        <v>1</v>
      </c>
      <c r="J24" t="s">
        <v>242</v>
      </c>
      <c r="K24">
        <v>878</v>
      </c>
      <c r="L24">
        <v>1372</v>
      </c>
      <c r="M24">
        <v>494</v>
      </c>
      <c r="N24" s="2">
        <v>0.6399416909620991</v>
      </c>
      <c r="O24" s="2">
        <v>0.8260084286574353</v>
      </c>
    </row>
    <row r="25" spans="9:15">
      <c r="I25">
        <v>1</v>
      </c>
      <c r="J25" t="s">
        <v>243</v>
      </c>
      <c r="K25">
        <v>844</v>
      </c>
      <c r="L25">
        <v>1362</v>
      </c>
      <c r="M25">
        <v>518</v>
      </c>
      <c r="N25" s="2">
        <v>0.6196769456681351</v>
      </c>
      <c r="O25" s="2">
        <v>0.8234582829504232</v>
      </c>
    </row>
    <row r="26" spans="9:15">
      <c r="I26">
        <v>1</v>
      </c>
      <c r="J26" t="s">
        <v>244</v>
      </c>
      <c r="K26">
        <v>803</v>
      </c>
      <c r="L26">
        <v>1328</v>
      </c>
      <c r="M26">
        <v>525</v>
      </c>
      <c r="N26" s="2">
        <v>0.6046686746987951</v>
      </c>
      <c r="O26" s="2">
        <v>0.8029020556227328</v>
      </c>
    </row>
    <row r="27" spans="9:15">
      <c r="I27">
        <v>1</v>
      </c>
      <c r="J27" t="s">
        <v>245</v>
      </c>
      <c r="K27">
        <v>804</v>
      </c>
      <c r="L27">
        <v>1349</v>
      </c>
      <c r="M27">
        <v>545</v>
      </c>
      <c r="N27" s="2">
        <v>0.5959970348406227</v>
      </c>
      <c r="O27" s="2">
        <v>0.8210590383444918</v>
      </c>
    </row>
    <row r="28" spans="9:15">
      <c r="I28">
        <v>1</v>
      </c>
      <c r="J28" t="s">
        <v>246</v>
      </c>
      <c r="K28">
        <v>773</v>
      </c>
      <c r="L28">
        <v>1336</v>
      </c>
      <c r="M28">
        <v>563</v>
      </c>
      <c r="N28" s="2">
        <v>0.5785928143712575</v>
      </c>
      <c r="O28" s="2">
        <v>0.8067632850241546</v>
      </c>
    </row>
    <row r="29" spans="9:15">
      <c r="I29">
        <v>1</v>
      </c>
      <c r="J29" t="s">
        <v>247</v>
      </c>
      <c r="K29">
        <v>771</v>
      </c>
      <c r="L29">
        <v>1394</v>
      </c>
      <c r="M29">
        <v>623</v>
      </c>
      <c r="N29" s="2">
        <v>0.5530846484935438</v>
      </c>
      <c r="O29" s="2">
        <v>0.8253404381290704</v>
      </c>
    </row>
  </sheetData>
  <pageMargins left="0.7" right="0.7" top="0.75" bottom="0.75" header="0.3" footer="0.3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946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942</v>
      </c>
      <c r="C4" s="2">
        <v>0.8961916461916462</v>
      </c>
      <c r="D4" s="2">
        <v>0.1124309392265193</v>
      </c>
      <c r="E4">
        <v>1628</v>
      </c>
      <c r="F4">
        <v>1459</v>
      </c>
      <c r="G4">
        <v>169</v>
      </c>
      <c r="I4">
        <v>0</v>
      </c>
      <c r="J4" t="s">
        <v>235</v>
      </c>
      <c r="K4">
        <v>176</v>
      </c>
      <c r="L4">
        <v>197</v>
      </c>
      <c r="M4">
        <v>21</v>
      </c>
      <c r="N4" s="2">
        <v>0.8934010152284264</v>
      </c>
      <c r="O4" s="2">
        <v>0.1140046296296296</v>
      </c>
    </row>
    <row r="5" spans="1:15">
      <c r="A5">
        <v>1</v>
      </c>
      <c r="B5" t="s">
        <v>943</v>
      </c>
      <c r="C5" s="2">
        <v>0.7008532708716747</v>
      </c>
      <c r="D5" s="2">
        <v>0.4127762430939226</v>
      </c>
      <c r="E5">
        <v>5977</v>
      </c>
      <c r="F5">
        <v>4189</v>
      </c>
      <c r="G5">
        <v>1788</v>
      </c>
      <c r="I5">
        <v>0</v>
      </c>
      <c r="J5" t="s">
        <v>236</v>
      </c>
      <c r="K5">
        <v>165</v>
      </c>
      <c r="L5">
        <v>188</v>
      </c>
      <c r="M5">
        <v>23</v>
      </c>
      <c r="N5" s="2">
        <v>0.8776595744680851</v>
      </c>
      <c r="O5" s="2">
        <v>0.1062747314867157</v>
      </c>
    </row>
    <row r="6" spans="1:15">
      <c r="A6">
        <v>2</v>
      </c>
      <c r="B6" t="s">
        <v>944</v>
      </c>
      <c r="C6" s="2">
        <v>0.6489659027389603</v>
      </c>
      <c r="D6" s="2">
        <v>0.1235497237569061</v>
      </c>
      <c r="E6">
        <v>1789</v>
      </c>
      <c r="F6">
        <v>1161</v>
      </c>
      <c r="G6">
        <v>628</v>
      </c>
      <c r="I6">
        <v>0</v>
      </c>
      <c r="J6" t="s">
        <v>237</v>
      </c>
      <c r="K6">
        <v>179</v>
      </c>
      <c r="L6">
        <v>202</v>
      </c>
      <c r="M6">
        <v>23</v>
      </c>
      <c r="N6" s="2">
        <v>0.8861386138613861</v>
      </c>
      <c r="O6" s="2">
        <v>0.1127232142857143</v>
      </c>
    </row>
    <row r="7" spans="1:15">
      <c r="A7">
        <v>3</v>
      </c>
      <c r="B7" t="s">
        <v>945</v>
      </c>
      <c r="C7" s="2">
        <v>0.6234762092017302</v>
      </c>
      <c r="D7" s="2">
        <v>0.351243093922652</v>
      </c>
      <c r="E7">
        <v>5086</v>
      </c>
      <c r="F7">
        <v>3171</v>
      </c>
      <c r="G7">
        <v>1915</v>
      </c>
      <c r="I7">
        <v>0</v>
      </c>
      <c r="J7" t="s">
        <v>238</v>
      </c>
      <c r="K7">
        <v>175</v>
      </c>
      <c r="L7">
        <v>189</v>
      </c>
      <c r="M7">
        <v>14</v>
      </c>
      <c r="N7" s="2">
        <v>0.9259259259259259</v>
      </c>
      <c r="O7" s="2">
        <v>0.1043046357615894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157</v>
      </c>
      <c r="L8">
        <v>171</v>
      </c>
      <c r="M8">
        <v>14</v>
      </c>
      <c r="N8" s="2">
        <v>0.9181286549707602</v>
      </c>
      <c r="O8" s="2">
        <v>0.09827586206896552</v>
      </c>
    </row>
    <row r="9" spans="1:15">
      <c r="I9">
        <v>0</v>
      </c>
      <c r="J9" t="s">
        <v>240</v>
      </c>
      <c r="K9">
        <v>163</v>
      </c>
      <c r="L9">
        <v>190</v>
      </c>
      <c r="M9">
        <v>27</v>
      </c>
      <c r="N9" s="2">
        <v>0.8578947368421053</v>
      </c>
      <c r="O9" s="2">
        <v>0.1076487252124646</v>
      </c>
    </row>
    <row r="10" spans="1:15">
      <c r="I10">
        <v>0</v>
      </c>
      <c r="J10" t="s">
        <v>241</v>
      </c>
      <c r="K10">
        <v>156</v>
      </c>
      <c r="L10">
        <v>177</v>
      </c>
      <c r="M10">
        <v>21</v>
      </c>
      <c r="N10" s="2">
        <v>0.8813559322033898</v>
      </c>
      <c r="O10" s="2">
        <v>0.103267211201867</v>
      </c>
    </row>
    <row r="11" spans="1:15">
      <c r="I11">
        <v>0</v>
      </c>
      <c r="J11" t="s">
        <v>242</v>
      </c>
      <c r="K11">
        <v>166</v>
      </c>
      <c r="L11">
        <v>182</v>
      </c>
      <c r="M11">
        <v>16</v>
      </c>
      <c r="N11" s="2">
        <v>0.9120879120879121</v>
      </c>
      <c r="O11" s="2">
        <v>0.1095725466586394</v>
      </c>
    </row>
    <row r="12" spans="1:15">
      <c r="I12">
        <v>0</v>
      </c>
      <c r="J12" t="s">
        <v>243</v>
      </c>
      <c r="K12">
        <v>151</v>
      </c>
      <c r="L12">
        <v>175</v>
      </c>
      <c r="M12">
        <v>24</v>
      </c>
      <c r="N12" s="2">
        <v>0.8628571428571429</v>
      </c>
      <c r="O12" s="2">
        <v>0.1058041112454655</v>
      </c>
    </row>
    <row r="13" spans="1:15">
      <c r="I13">
        <v>0</v>
      </c>
      <c r="J13" t="s">
        <v>244</v>
      </c>
      <c r="K13">
        <v>194</v>
      </c>
      <c r="L13">
        <v>219</v>
      </c>
      <c r="M13">
        <v>25</v>
      </c>
      <c r="N13" s="2">
        <v>0.8858447488584474</v>
      </c>
      <c r="O13" s="2">
        <v>0.1324062877871826</v>
      </c>
    </row>
    <row r="14" spans="1:15">
      <c r="I14">
        <v>0</v>
      </c>
      <c r="J14" t="s">
        <v>245</v>
      </c>
      <c r="K14">
        <v>158</v>
      </c>
      <c r="L14">
        <v>182</v>
      </c>
      <c r="M14">
        <v>24</v>
      </c>
      <c r="N14" s="2">
        <v>0.8681318681318682</v>
      </c>
      <c r="O14" s="2">
        <v>0.1107729762629337</v>
      </c>
    </row>
    <row r="15" spans="1:15">
      <c r="I15">
        <v>0</v>
      </c>
      <c r="J15" t="s">
        <v>246</v>
      </c>
      <c r="K15">
        <v>192</v>
      </c>
      <c r="L15">
        <v>220</v>
      </c>
      <c r="M15">
        <v>28</v>
      </c>
      <c r="N15" s="2">
        <v>0.8727272727272727</v>
      </c>
      <c r="O15" s="2">
        <v>0.1328502415458937</v>
      </c>
    </row>
    <row r="16" spans="1:15">
      <c r="I16">
        <v>0</v>
      </c>
      <c r="J16" t="s">
        <v>247</v>
      </c>
      <c r="K16">
        <v>173</v>
      </c>
      <c r="L16">
        <v>196</v>
      </c>
      <c r="M16">
        <v>23</v>
      </c>
      <c r="N16" s="2">
        <v>0.8826530612244898</v>
      </c>
      <c r="O16" s="2">
        <v>0.1160449970396684</v>
      </c>
    </row>
    <row r="17" spans="9:15">
      <c r="I17">
        <v>1</v>
      </c>
      <c r="J17" t="s">
        <v>235</v>
      </c>
      <c r="K17">
        <v>551</v>
      </c>
      <c r="L17">
        <v>752</v>
      </c>
      <c r="M17">
        <v>201</v>
      </c>
      <c r="N17" s="2">
        <v>0.7327127659574468</v>
      </c>
      <c r="O17" s="2">
        <v>0.4351851851851852</v>
      </c>
    </row>
    <row r="18" spans="9:15">
      <c r="I18">
        <v>1</v>
      </c>
      <c r="J18" t="s">
        <v>236</v>
      </c>
      <c r="K18">
        <v>545</v>
      </c>
      <c r="L18">
        <v>776</v>
      </c>
      <c r="M18">
        <v>231</v>
      </c>
      <c r="N18" s="2">
        <v>0.7023195876288659</v>
      </c>
      <c r="O18" s="2">
        <v>0.4386659129451668</v>
      </c>
    </row>
    <row r="19" spans="9:15">
      <c r="I19">
        <v>1</v>
      </c>
      <c r="J19" t="s">
        <v>237</v>
      </c>
      <c r="K19">
        <v>566</v>
      </c>
      <c r="L19">
        <v>777</v>
      </c>
      <c r="M19">
        <v>211</v>
      </c>
      <c r="N19" s="2">
        <v>0.7284427284427284</v>
      </c>
      <c r="O19" s="2">
        <v>0.43359375</v>
      </c>
    </row>
    <row r="20" spans="9:15">
      <c r="I20">
        <v>1</v>
      </c>
      <c r="J20" t="s">
        <v>238</v>
      </c>
      <c r="K20">
        <v>607</v>
      </c>
      <c r="L20">
        <v>829</v>
      </c>
      <c r="M20">
        <v>222</v>
      </c>
      <c r="N20" s="2">
        <v>0.7322074788902292</v>
      </c>
      <c r="O20" s="2">
        <v>0.4575055187637969</v>
      </c>
    </row>
    <row r="21" spans="9:15">
      <c r="I21">
        <v>1</v>
      </c>
      <c r="J21" t="s">
        <v>239</v>
      </c>
      <c r="K21">
        <v>537</v>
      </c>
      <c r="L21">
        <v>750</v>
      </c>
      <c r="M21">
        <v>213</v>
      </c>
      <c r="N21" s="2">
        <v>0.716</v>
      </c>
      <c r="O21" s="2">
        <v>0.4310344827586207</v>
      </c>
    </row>
    <row r="22" spans="9:15">
      <c r="I22">
        <v>1</v>
      </c>
      <c r="J22" t="s">
        <v>240</v>
      </c>
      <c r="K22">
        <v>580</v>
      </c>
      <c r="L22">
        <v>797</v>
      </c>
      <c r="M22">
        <v>217</v>
      </c>
      <c r="N22" s="2">
        <v>0.7277289836888331</v>
      </c>
      <c r="O22" s="2">
        <v>0.4515580736543909</v>
      </c>
    </row>
    <row r="23" spans="9:15">
      <c r="I23">
        <v>1</v>
      </c>
      <c r="J23" t="s">
        <v>241</v>
      </c>
      <c r="K23">
        <v>490</v>
      </c>
      <c r="L23">
        <v>705</v>
      </c>
      <c r="M23">
        <v>215</v>
      </c>
      <c r="N23" s="2">
        <v>0.6950354609929078</v>
      </c>
      <c r="O23" s="2">
        <v>0.411318553092182</v>
      </c>
    </row>
    <row r="24" spans="9:15">
      <c r="I24">
        <v>1</v>
      </c>
      <c r="J24" t="s">
        <v>242</v>
      </c>
      <c r="K24">
        <v>465</v>
      </c>
      <c r="L24">
        <v>672</v>
      </c>
      <c r="M24">
        <v>207</v>
      </c>
      <c r="N24" s="2">
        <v>0.6919642857142857</v>
      </c>
      <c r="O24" s="2">
        <v>0.4045755568934377</v>
      </c>
    </row>
    <row r="25" spans="9:15">
      <c r="I25">
        <v>1</v>
      </c>
      <c r="J25" t="s">
        <v>243</v>
      </c>
      <c r="K25">
        <v>450</v>
      </c>
      <c r="L25">
        <v>653</v>
      </c>
      <c r="M25">
        <v>203</v>
      </c>
      <c r="N25" s="2">
        <v>0.6891271056661562</v>
      </c>
      <c r="O25" s="2">
        <v>0.3948004836759371</v>
      </c>
    </row>
    <row r="26" spans="9:15">
      <c r="I26">
        <v>1</v>
      </c>
      <c r="J26" t="s">
        <v>244</v>
      </c>
      <c r="K26">
        <v>439</v>
      </c>
      <c r="L26">
        <v>642</v>
      </c>
      <c r="M26">
        <v>203</v>
      </c>
      <c r="N26" s="2">
        <v>0.6838006230529595</v>
      </c>
      <c r="O26" s="2">
        <v>0.3881499395405079</v>
      </c>
    </row>
    <row r="27" spans="9:15">
      <c r="I27">
        <v>1</v>
      </c>
      <c r="J27" t="s">
        <v>245</v>
      </c>
      <c r="K27">
        <v>397</v>
      </c>
      <c r="L27">
        <v>605</v>
      </c>
      <c r="M27">
        <v>208</v>
      </c>
      <c r="N27" s="2">
        <v>0.656198347107438</v>
      </c>
      <c r="O27" s="2">
        <v>0.3682288496652465</v>
      </c>
    </row>
    <row r="28" spans="9:15">
      <c r="I28">
        <v>1</v>
      </c>
      <c r="J28" t="s">
        <v>246</v>
      </c>
      <c r="K28">
        <v>377</v>
      </c>
      <c r="L28">
        <v>591</v>
      </c>
      <c r="M28">
        <v>214</v>
      </c>
      <c r="N28" s="2">
        <v>0.637901861252115</v>
      </c>
      <c r="O28" s="2">
        <v>0.3568840579710145</v>
      </c>
    </row>
    <row r="29" spans="9:15">
      <c r="I29">
        <v>1</v>
      </c>
      <c r="J29" t="s">
        <v>247</v>
      </c>
      <c r="K29">
        <v>364</v>
      </c>
      <c r="L29">
        <v>588</v>
      </c>
      <c r="M29">
        <v>224</v>
      </c>
      <c r="N29" s="2">
        <v>0.6190476190476191</v>
      </c>
      <c r="O29" s="2">
        <v>0.3481349911190053</v>
      </c>
    </row>
    <row r="30" spans="9:15">
      <c r="I30">
        <v>2</v>
      </c>
      <c r="J30" t="s">
        <v>235</v>
      </c>
      <c r="K30">
        <v>144</v>
      </c>
      <c r="L30">
        <v>202</v>
      </c>
      <c r="M30">
        <v>58</v>
      </c>
      <c r="N30" s="2">
        <v>0.7128712871287128</v>
      </c>
      <c r="O30" s="2">
        <v>0.1168981481481482</v>
      </c>
    </row>
    <row r="31" spans="9:15">
      <c r="I31">
        <v>2</v>
      </c>
      <c r="J31" t="s">
        <v>236</v>
      </c>
      <c r="K31">
        <v>133</v>
      </c>
      <c r="L31">
        <v>197</v>
      </c>
      <c r="M31">
        <v>64</v>
      </c>
      <c r="N31" s="2">
        <v>0.6751269035532995</v>
      </c>
      <c r="O31" s="2">
        <v>0.1113623516110797</v>
      </c>
    </row>
    <row r="32" spans="9:15">
      <c r="I32">
        <v>2</v>
      </c>
      <c r="J32" t="s">
        <v>237</v>
      </c>
      <c r="K32">
        <v>154</v>
      </c>
      <c r="L32">
        <v>209</v>
      </c>
      <c r="M32">
        <v>55</v>
      </c>
      <c r="N32" s="2">
        <v>0.7368421052631579</v>
      </c>
      <c r="O32" s="2">
        <v>0.1166294642857143</v>
      </c>
    </row>
    <row r="33" spans="9:15">
      <c r="I33">
        <v>2</v>
      </c>
      <c r="J33" t="s">
        <v>238</v>
      </c>
      <c r="K33">
        <v>134</v>
      </c>
      <c r="L33">
        <v>202</v>
      </c>
      <c r="M33">
        <v>68</v>
      </c>
      <c r="N33" s="2">
        <v>0.6633663366336634</v>
      </c>
      <c r="O33" s="2">
        <v>0.1114790286975717</v>
      </c>
    </row>
    <row r="34" spans="9:15">
      <c r="I34">
        <v>2</v>
      </c>
      <c r="J34" t="s">
        <v>239</v>
      </c>
      <c r="K34">
        <v>149</v>
      </c>
      <c r="L34">
        <v>213</v>
      </c>
      <c r="M34">
        <v>64</v>
      </c>
      <c r="N34" s="2">
        <v>0.6995305164319249</v>
      </c>
      <c r="O34" s="2">
        <v>0.1224137931034483</v>
      </c>
    </row>
    <row r="35" spans="9:15">
      <c r="I35">
        <v>2</v>
      </c>
      <c r="J35" t="s">
        <v>240</v>
      </c>
      <c r="K35">
        <v>136</v>
      </c>
      <c r="L35">
        <v>201</v>
      </c>
      <c r="M35">
        <v>65</v>
      </c>
      <c r="N35" s="2">
        <v>0.6766169154228856</v>
      </c>
      <c r="O35" s="2">
        <v>0.1138810198300283</v>
      </c>
    </row>
    <row r="36" spans="9:15">
      <c r="I36">
        <v>2</v>
      </c>
      <c r="J36" t="s">
        <v>241</v>
      </c>
      <c r="K36">
        <v>147</v>
      </c>
      <c r="L36">
        <v>224</v>
      </c>
      <c r="M36">
        <v>77</v>
      </c>
      <c r="N36" s="2">
        <v>0.65625</v>
      </c>
      <c r="O36" s="2">
        <v>0.1306884480746791</v>
      </c>
    </row>
    <row r="37" spans="9:15">
      <c r="I37">
        <v>2</v>
      </c>
      <c r="J37" t="s">
        <v>242</v>
      </c>
      <c r="K37">
        <v>131</v>
      </c>
      <c r="L37">
        <v>201</v>
      </c>
      <c r="M37">
        <v>70</v>
      </c>
      <c r="N37" s="2">
        <v>0.6517412935323383</v>
      </c>
      <c r="O37" s="2">
        <v>0.1210114388922336</v>
      </c>
    </row>
    <row r="38" spans="9:15">
      <c r="I38">
        <v>2</v>
      </c>
      <c r="J38" t="s">
        <v>243</v>
      </c>
      <c r="K38">
        <v>142</v>
      </c>
      <c r="L38">
        <v>229</v>
      </c>
      <c r="M38">
        <v>87</v>
      </c>
      <c r="N38" s="2">
        <v>0.6200873362445415</v>
      </c>
      <c r="O38" s="2">
        <v>0.1384522370012092</v>
      </c>
    </row>
    <row r="39" spans="9:15">
      <c r="I39">
        <v>2</v>
      </c>
      <c r="J39" t="s">
        <v>244</v>
      </c>
      <c r="K39">
        <v>126</v>
      </c>
      <c r="L39">
        <v>202</v>
      </c>
      <c r="M39">
        <v>76</v>
      </c>
      <c r="N39" s="2">
        <v>0.6237623762376238</v>
      </c>
      <c r="O39" s="2">
        <v>0.1221281741233374</v>
      </c>
    </row>
    <row r="40" spans="9:15">
      <c r="I40">
        <v>2</v>
      </c>
      <c r="J40" t="s">
        <v>245</v>
      </c>
      <c r="K40">
        <v>130</v>
      </c>
      <c r="L40">
        <v>211</v>
      </c>
      <c r="M40">
        <v>81</v>
      </c>
      <c r="N40" s="2">
        <v>0.6161137440758294</v>
      </c>
      <c r="O40" s="2">
        <v>0.1284236153377967</v>
      </c>
    </row>
    <row r="41" spans="9:15">
      <c r="I41">
        <v>2</v>
      </c>
      <c r="J41" t="s">
        <v>246</v>
      </c>
      <c r="K41">
        <v>126</v>
      </c>
      <c r="L41">
        <v>214</v>
      </c>
      <c r="M41">
        <v>88</v>
      </c>
      <c r="N41" s="2">
        <v>0.5887850467289719</v>
      </c>
      <c r="O41" s="2">
        <v>0.1292270531400966</v>
      </c>
    </row>
    <row r="42" spans="9:15">
      <c r="I42">
        <v>2</v>
      </c>
      <c r="J42" t="s">
        <v>247</v>
      </c>
      <c r="K42">
        <v>127</v>
      </c>
      <c r="L42">
        <v>229</v>
      </c>
      <c r="M42">
        <v>102</v>
      </c>
      <c r="N42" s="2">
        <v>0.5545851528384279</v>
      </c>
      <c r="O42" s="2">
        <v>0.1355831853167555</v>
      </c>
    </row>
    <row r="43" spans="9:15">
      <c r="I43">
        <v>3</v>
      </c>
      <c r="J43" t="s">
        <v>235</v>
      </c>
      <c r="K43">
        <v>378</v>
      </c>
      <c r="L43">
        <v>577</v>
      </c>
      <c r="M43">
        <v>199</v>
      </c>
      <c r="N43" s="2">
        <v>0.6551126516464472</v>
      </c>
      <c r="O43" s="2">
        <v>0.333912037037037</v>
      </c>
    </row>
    <row r="44" spans="9:15">
      <c r="I44">
        <v>3</v>
      </c>
      <c r="J44" t="s">
        <v>236</v>
      </c>
      <c r="K44">
        <v>402</v>
      </c>
      <c r="L44">
        <v>608</v>
      </c>
      <c r="M44">
        <v>206</v>
      </c>
      <c r="N44" s="2">
        <v>0.6611842105263158</v>
      </c>
      <c r="O44" s="2">
        <v>0.3436970039570379</v>
      </c>
    </row>
    <row r="45" spans="9:15">
      <c r="I45">
        <v>3</v>
      </c>
      <c r="J45" t="s">
        <v>237</v>
      </c>
      <c r="K45">
        <v>387</v>
      </c>
      <c r="L45">
        <v>604</v>
      </c>
      <c r="M45">
        <v>217</v>
      </c>
      <c r="N45" s="2">
        <v>0.6407284768211921</v>
      </c>
      <c r="O45" s="2">
        <v>0.3370535714285715</v>
      </c>
    </row>
    <row r="46" spans="9:15">
      <c r="I46">
        <v>3</v>
      </c>
      <c r="J46" t="s">
        <v>238</v>
      </c>
      <c r="K46">
        <v>378</v>
      </c>
      <c r="L46">
        <v>592</v>
      </c>
      <c r="M46">
        <v>214</v>
      </c>
      <c r="N46" s="2">
        <v>0.6385135135135135</v>
      </c>
      <c r="O46" s="2">
        <v>0.3267108167770419</v>
      </c>
    </row>
    <row r="47" spans="9:15">
      <c r="I47">
        <v>3</v>
      </c>
      <c r="J47" t="s">
        <v>239</v>
      </c>
      <c r="K47">
        <v>396</v>
      </c>
      <c r="L47">
        <v>606</v>
      </c>
      <c r="M47">
        <v>210</v>
      </c>
      <c r="N47" s="2">
        <v>0.6534653465346535</v>
      </c>
      <c r="O47" s="2">
        <v>0.3482758620689655</v>
      </c>
    </row>
    <row r="48" spans="9:15">
      <c r="I48">
        <v>3</v>
      </c>
      <c r="J48" t="s">
        <v>240</v>
      </c>
      <c r="K48">
        <v>375</v>
      </c>
      <c r="L48">
        <v>577</v>
      </c>
      <c r="M48">
        <v>202</v>
      </c>
      <c r="N48" s="2">
        <v>0.6499133448873483</v>
      </c>
      <c r="O48" s="2">
        <v>0.3269121813031162</v>
      </c>
    </row>
    <row r="49" spans="9:15">
      <c r="I49">
        <v>3</v>
      </c>
      <c r="J49" t="s">
        <v>241</v>
      </c>
      <c r="K49">
        <v>402</v>
      </c>
      <c r="L49">
        <v>608</v>
      </c>
      <c r="M49">
        <v>206</v>
      </c>
      <c r="N49" s="2">
        <v>0.6611842105263158</v>
      </c>
      <c r="O49" s="2">
        <v>0.3547257876312719</v>
      </c>
    </row>
    <row r="50" spans="9:15">
      <c r="I50">
        <v>3</v>
      </c>
      <c r="J50" t="s">
        <v>242</v>
      </c>
      <c r="K50">
        <v>380</v>
      </c>
      <c r="L50">
        <v>606</v>
      </c>
      <c r="M50">
        <v>226</v>
      </c>
      <c r="N50" s="2">
        <v>0.6270627062706271</v>
      </c>
      <c r="O50" s="2">
        <v>0.3648404575556893</v>
      </c>
    </row>
    <row r="51" spans="9:15">
      <c r="I51">
        <v>3</v>
      </c>
      <c r="J51" t="s">
        <v>243</v>
      </c>
      <c r="K51">
        <v>360</v>
      </c>
      <c r="L51">
        <v>597</v>
      </c>
      <c r="M51">
        <v>237</v>
      </c>
      <c r="N51" s="2">
        <v>0.6030150753768844</v>
      </c>
      <c r="O51" s="2">
        <v>0.3609431680773881</v>
      </c>
    </row>
    <row r="52" spans="9:15">
      <c r="I52">
        <v>3</v>
      </c>
      <c r="J52" t="s">
        <v>244</v>
      </c>
      <c r="K52">
        <v>331</v>
      </c>
      <c r="L52">
        <v>591</v>
      </c>
      <c r="M52">
        <v>260</v>
      </c>
      <c r="N52" s="2">
        <v>0.560067681895093</v>
      </c>
      <c r="O52" s="2">
        <v>0.3573155985489722</v>
      </c>
    </row>
    <row r="53" spans="9:15">
      <c r="I53">
        <v>3</v>
      </c>
      <c r="J53" t="s">
        <v>245</v>
      </c>
      <c r="K53">
        <v>373</v>
      </c>
      <c r="L53">
        <v>645</v>
      </c>
      <c r="M53">
        <v>272</v>
      </c>
      <c r="N53" s="2">
        <v>0.5782945736434109</v>
      </c>
      <c r="O53" s="2">
        <v>0.3925745587340231</v>
      </c>
    </row>
    <row r="54" spans="9:15">
      <c r="I54">
        <v>3</v>
      </c>
      <c r="J54" t="s">
        <v>246</v>
      </c>
      <c r="K54">
        <v>356</v>
      </c>
      <c r="L54">
        <v>631</v>
      </c>
      <c r="M54">
        <v>275</v>
      </c>
      <c r="N54" s="2">
        <v>0.5641838351822503</v>
      </c>
      <c r="O54" s="2">
        <v>0.3810386473429952</v>
      </c>
    </row>
    <row r="55" spans="9:15">
      <c r="I55">
        <v>3</v>
      </c>
      <c r="J55" t="s">
        <v>247</v>
      </c>
      <c r="K55">
        <v>362</v>
      </c>
      <c r="L55">
        <v>676</v>
      </c>
      <c r="M55">
        <v>314</v>
      </c>
      <c r="N55" s="2">
        <v>0.5355029585798816</v>
      </c>
      <c r="O55" s="2">
        <v>0.4002368265245708</v>
      </c>
    </row>
  </sheetData>
  <pageMargins left="0.7" right="0.7" top="0.75" bottom="0.75" header="0.3" footer="0.3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951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947</v>
      </c>
      <c r="C4" s="2">
        <v>0.7829900839054157</v>
      </c>
      <c r="D4" s="2">
        <v>0.1810773480662984</v>
      </c>
      <c r="E4">
        <v>2622</v>
      </c>
      <c r="F4">
        <v>2053</v>
      </c>
      <c r="G4">
        <v>569</v>
      </c>
      <c r="I4">
        <v>0</v>
      </c>
      <c r="J4" t="s">
        <v>235</v>
      </c>
      <c r="K4">
        <v>255</v>
      </c>
      <c r="L4">
        <v>325</v>
      </c>
      <c r="M4">
        <v>70</v>
      </c>
      <c r="N4" s="2">
        <v>0.7846153846153846</v>
      </c>
      <c r="O4" s="2">
        <v>0.1880787037037037</v>
      </c>
    </row>
    <row r="5" spans="1:15">
      <c r="A5">
        <v>1</v>
      </c>
      <c r="B5" t="s">
        <v>948</v>
      </c>
      <c r="C5" s="2">
        <v>0.7286223277909739</v>
      </c>
      <c r="D5" s="2">
        <v>0.1162983425414365</v>
      </c>
      <c r="E5">
        <v>1684</v>
      </c>
      <c r="F5">
        <v>1227</v>
      </c>
      <c r="G5">
        <v>457</v>
      </c>
      <c r="I5">
        <v>0</v>
      </c>
      <c r="J5" t="s">
        <v>236</v>
      </c>
      <c r="K5">
        <v>229</v>
      </c>
      <c r="L5">
        <v>283</v>
      </c>
      <c r="M5">
        <v>54</v>
      </c>
      <c r="N5" s="2">
        <v>0.8091872791519434</v>
      </c>
      <c r="O5" s="2">
        <v>0.1599773883550028</v>
      </c>
    </row>
    <row r="6" spans="1:15">
      <c r="A6">
        <v>2</v>
      </c>
      <c r="B6" t="s">
        <v>949</v>
      </c>
      <c r="C6" s="2">
        <v>0.6958812260536399</v>
      </c>
      <c r="D6" s="2">
        <v>0.5767955801104973</v>
      </c>
      <c r="E6">
        <v>8352</v>
      </c>
      <c r="F6">
        <v>5812</v>
      </c>
      <c r="G6">
        <v>2540</v>
      </c>
      <c r="I6">
        <v>0</v>
      </c>
      <c r="J6" t="s">
        <v>237</v>
      </c>
      <c r="K6">
        <v>206</v>
      </c>
      <c r="L6">
        <v>260</v>
      </c>
      <c r="M6">
        <v>54</v>
      </c>
      <c r="N6" s="2">
        <v>0.7923076923076923</v>
      </c>
      <c r="O6" s="2">
        <v>0.1450892857142857</v>
      </c>
    </row>
    <row r="7" spans="1:15">
      <c r="A7">
        <v>3</v>
      </c>
      <c r="B7" t="s">
        <v>950</v>
      </c>
      <c r="C7" s="2">
        <v>0.4873765093304062</v>
      </c>
      <c r="D7" s="2">
        <v>0.1258287292817679</v>
      </c>
      <c r="E7">
        <v>1822</v>
      </c>
      <c r="F7">
        <v>888</v>
      </c>
      <c r="G7">
        <v>934</v>
      </c>
      <c r="I7">
        <v>0</v>
      </c>
      <c r="J7" t="s">
        <v>238</v>
      </c>
      <c r="K7">
        <v>243</v>
      </c>
      <c r="L7">
        <v>305</v>
      </c>
      <c r="M7">
        <v>62</v>
      </c>
      <c r="N7" s="2">
        <v>0.7967213114754098</v>
      </c>
      <c r="O7" s="2">
        <v>0.1683222958057395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264</v>
      </c>
      <c r="L8">
        <v>320</v>
      </c>
      <c r="M8">
        <v>56</v>
      </c>
      <c r="N8" s="2">
        <v>0.825</v>
      </c>
      <c r="O8" s="2">
        <v>0.1839080459770115</v>
      </c>
    </row>
    <row r="9" spans="1:15">
      <c r="I9">
        <v>0</v>
      </c>
      <c r="J9" t="s">
        <v>240</v>
      </c>
      <c r="K9">
        <v>224</v>
      </c>
      <c r="L9">
        <v>294</v>
      </c>
      <c r="M9">
        <v>70</v>
      </c>
      <c r="N9" s="2">
        <v>0.7619047619047619</v>
      </c>
      <c r="O9" s="2">
        <v>0.1665722379603399</v>
      </c>
    </row>
    <row r="10" spans="1:15">
      <c r="I10">
        <v>0</v>
      </c>
      <c r="J10" t="s">
        <v>241</v>
      </c>
      <c r="K10">
        <v>221</v>
      </c>
      <c r="L10">
        <v>281</v>
      </c>
      <c r="M10">
        <v>60</v>
      </c>
      <c r="N10" s="2">
        <v>0.7864768683274022</v>
      </c>
      <c r="O10" s="2">
        <v>0.1639439906651108</v>
      </c>
    </row>
    <row r="11" spans="1:15">
      <c r="I11">
        <v>0</v>
      </c>
      <c r="J11" t="s">
        <v>242</v>
      </c>
      <c r="K11">
        <v>226</v>
      </c>
      <c r="L11">
        <v>283</v>
      </c>
      <c r="M11">
        <v>57</v>
      </c>
      <c r="N11" s="2">
        <v>0.7985865724381626</v>
      </c>
      <c r="O11" s="2">
        <v>0.1703792895845876</v>
      </c>
    </row>
    <row r="12" spans="1:15">
      <c r="I12">
        <v>0</v>
      </c>
      <c r="J12" t="s">
        <v>243</v>
      </c>
      <c r="K12">
        <v>242</v>
      </c>
      <c r="L12">
        <v>301</v>
      </c>
      <c r="M12">
        <v>59</v>
      </c>
      <c r="N12" s="2">
        <v>0.8039867109634552</v>
      </c>
      <c r="O12" s="2">
        <v>0.1819830713422007</v>
      </c>
    </row>
    <row r="13" spans="1:15">
      <c r="I13">
        <v>0</v>
      </c>
      <c r="J13" t="s">
        <v>244</v>
      </c>
      <c r="K13">
        <v>251</v>
      </c>
      <c r="L13">
        <v>327</v>
      </c>
      <c r="M13">
        <v>76</v>
      </c>
      <c r="N13" s="2">
        <v>0.7675840978593272</v>
      </c>
      <c r="O13" s="2">
        <v>0.1977025392986699</v>
      </c>
    </row>
    <row r="14" spans="1:15">
      <c r="I14">
        <v>0</v>
      </c>
      <c r="J14" t="s">
        <v>245</v>
      </c>
      <c r="K14">
        <v>237</v>
      </c>
      <c r="L14">
        <v>332</v>
      </c>
      <c r="M14">
        <v>95</v>
      </c>
      <c r="N14" s="2">
        <v>0.713855421686747</v>
      </c>
      <c r="O14" s="2">
        <v>0.202069385270846</v>
      </c>
    </row>
    <row r="15" spans="1:15">
      <c r="I15">
        <v>0</v>
      </c>
      <c r="J15" t="s">
        <v>246</v>
      </c>
      <c r="K15">
        <v>281</v>
      </c>
      <c r="L15">
        <v>380</v>
      </c>
      <c r="M15">
        <v>99</v>
      </c>
      <c r="N15" s="2">
        <v>0.7394736842105263</v>
      </c>
      <c r="O15" s="2">
        <v>0.2294685990338164</v>
      </c>
    </row>
    <row r="16" spans="1:15">
      <c r="I16">
        <v>0</v>
      </c>
      <c r="J16" t="s">
        <v>247</v>
      </c>
      <c r="K16">
        <v>264</v>
      </c>
      <c r="L16">
        <v>372</v>
      </c>
      <c r="M16">
        <v>108</v>
      </c>
      <c r="N16" s="2">
        <v>0.7096774193548387</v>
      </c>
      <c r="O16" s="2">
        <v>0.2202486678507993</v>
      </c>
    </row>
    <row r="17" spans="9:15">
      <c r="I17">
        <v>1</v>
      </c>
      <c r="J17" t="s">
        <v>235</v>
      </c>
      <c r="K17">
        <v>144</v>
      </c>
      <c r="L17">
        <v>178</v>
      </c>
      <c r="M17">
        <v>34</v>
      </c>
      <c r="N17" s="2">
        <v>0.8089887640449438</v>
      </c>
      <c r="O17" s="2">
        <v>0.1030092592592593</v>
      </c>
    </row>
    <row r="18" spans="9:15">
      <c r="I18">
        <v>1</v>
      </c>
      <c r="J18" t="s">
        <v>236</v>
      </c>
      <c r="K18">
        <v>149</v>
      </c>
      <c r="L18">
        <v>202</v>
      </c>
      <c r="M18">
        <v>53</v>
      </c>
      <c r="N18" s="2">
        <v>0.7376237623762376</v>
      </c>
      <c r="O18" s="2">
        <v>0.1141888072357264</v>
      </c>
    </row>
    <row r="19" spans="9:15">
      <c r="I19">
        <v>1</v>
      </c>
      <c r="J19" t="s">
        <v>237</v>
      </c>
      <c r="K19">
        <v>171</v>
      </c>
      <c r="L19">
        <v>208</v>
      </c>
      <c r="M19">
        <v>37</v>
      </c>
      <c r="N19" s="2">
        <v>0.8221153846153846</v>
      </c>
      <c r="O19" s="2">
        <v>0.1160714285714286</v>
      </c>
    </row>
    <row r="20" spans="9:15">
      <c r="I20">
        <v>1</v>
      </c>
      <c r="J20" t="s">
        <v>238</v>
      </c>
      <c r="K20">
        <v>149</v>
      </c>
      <c r="L20">
        <v>188</v>
      </c>
      <c r="M20">
        <v>39</v>
      </c>
      <c r="N20" s="2">
        <v>0.7925531914893617</v>
      </c>
      <c r="O20" s="2">
        <v>0.1037527593818985</v>
      </c>
    </row>
    <row r="21" spans="9:15">
      <c r="I21">
        <v>1</v>
      </c>
      <c r="J21" t="s">
        <v>239</v>
      </c>
      <c r="K21">
        <v>133</v>
      </c>
      <c r="L21">
        <v>183</v>
      </c>
      <c r="M21">
        <v>50</v>
      </c>
      <c r="N21" s="2">
        <v>0.726775956284153</v>
      </c>
      <c r="O21" s="2">
        <v>0.1051724137931035</v>
      </c>
    </row>
    <row r="22" spans="9:15">
      <c r="I22">
        <v>1</v>
      </c>
      <c r="J22" t="s">
        <v>240</v>
      </c>
      <c r="K22">
        <v>137</v>
      </c>
      <c r="L22">
        <v>183</v>
      </c>
      <c r="M22">
        <v>46</v>
      </c>
      <c r="N22" s="2">
        <v>0.7486338797814208</v>
      </c>
      <c r="O22" s="2">
        <v>0.1036827195467422</v>
      </c>
    </row>
    <row r="23" spans="9:15">
      <c r="I23">
        <v>1</v>
      </c>
      <c r="J23" t="s">
        <v>241</v>
      </c>
      <c r="K23">
        <v>152</v>
      </c>
      <c r="L23">
        <v>206</v>
      </c>
      <c r="M23">
        <v>54</v>
      </c>
      <c r="N23" s="2">
        <v>0.7378640776699029</v>
      </c>
      <c r="O23" s="2">
        <v>0.1201866977829638</v>
      </c>
    </row>
    <row r="24" spans="9:15">
      <c r="I24">
        <v>1</v>
      </c>
      <c r="J24" t="s">
        <v>242</v>
      </c>
      <c r="K24">
        <v>148</v>
      </c>
      <c r="L24">
        <v>198</v>
      </c>
      <c r="M24">
        <v>50</v>
      </c>
      <c r="N24" s="2">
        <v>0.7474747474747475</v>
      </c>
      <c r="O24" s="2">
        <v>0.119205298013245</v>
      </c>
    </row>
    <row r="25" spans="9:15">
      <c r="I25">
        <v>1</v>
      </c>
      <c r="J25" t="s">
        <v>243</v>
      </c>
      <c r="K25">
        <v>139</v>
      </c>
      <c r="L25">
        <v>205</v>
      </c>
      <c r="M25">
        <v>66</v>
      </c>
      <c r="N25" s="2">
        <v>0.6780487804878049</v>
      </c>
      <c r="O25" s="2">
        <v>0.1239419588875453</v>
      </c>
    </row>
    <row r="26" spans="9:15">
      <c r="I26">
        <v>1</v>
      </c>
      <c r="J26" t="s">
        <v>244</v>
      </c>
      <c r="K26">
        <v>145</v>
      </c>
      <c r="L26">
        <v>210</v>
      </c>
      <c r="M26">
        <v>65</v>
      </c>
      <c r="N26" s="2">
        <v>0.6904761904761905</v>
      </c>
      <c r="O26" s="2">
        <v>0.1269649334945586</v>
      </c>
    </row>
    <row r="27" spans="9:15">
      <c r="I27">
        <v>1</v>
      </c>
      <c r="J27" t="s">
        <v>245</v>
      </c>
      <c r="K27">
        <v>141</v>
      </c>
      <c r="L27">
        <v>207</v>
      </c>
      <c r="M27">
        <v>66</v>
      </c>
      <c r="N27" s="2">
        <v>0.6811594202898551</v>
      </c>
      <c r="O27" s="2">
        <v>0.125989044430919</v>
      </c>
    </row>
    <row r="28" spans="9:15">
      <c r="I28">
        <v>1</v>
      </c>
      <c r="J28" t="s">
        <v>246</v>
      </c>
      <c r="K28">
        <v>133</v>
      </c>
      <c r="L28">
        <v>203</v>
      </c>
      <c r="M28">
        <v>70</v>
      </c>
      <c r="N28" s="2">
        <v>0.6551724137931034</v>
      </c>
      <c r="O28" s="2">
        <v>0.1225845410628019</v>
      </c>
    </row>
    <row r="29" spans="9:15">
      <c r="I29">
        <v>1</v>
      </c>
      <c r="J29" t="s">
        <v>247</v>
      </c>
      <c r="K29">
        <v>138</v>
      </c>
      <c r="L29">
        <v>213</v>
      </c>
      <c r="M29">
        <v>75</v>
      </c>
      <c r="N29" s="2">
        <v>0.647887323943662</v>
      </c>
      <c r="O29" s="2">
        <v>0.1261101243339254</v>
      </c>
    </row>
    <row r="30" spans="9:15">
      <c r="I30">
        <v>2</v>
      </c>
      <c r="J30" t="s">
        <v>235</v>
      </c>
      <c r="K30">
        <v>756</v>
      </c>
      <c r="L30">
        <v>1034</v>
      </c>
      <c r="M30">
        <v>278</v>
      </c>
      <c r="N30" s="2">
        <v>0.7311411992263056</v>
      </c>
      <c r="O30" s="2">
        <v>0.5983796296296297</v>
      </c>
    </row>
    <row r="31" spans="9:15">
      <c r="I31">
        <v>2</v>
      </c>
      <c r="J31" t="s">
        <v>236</v>
      </c>
      <c r="K31">
        <v>780</v>
      </c>
      <c r="L31">
        <v>1091</v>
      </c>
      <c r="M31">
        <v>311</v>
      </c>
      <c r="N31" s="2">
        <v>0.7149404216315307</v>
      </c>
      <c r="O31" s="2">
        <v>0.6167326172979084</v>
      </c>
    </row>
    <row r="32" spans="9:15">
      <c r="I32">
        <v>2</v>
      </c>
      <c r="J32" t="s">
        <v>237</v>
      </c>
      <c r="K32">
        <v>806</v>
      </c>
      <c r="L32">
        <v>1113</v>
      </c>
      <c r="M32">
        <v>307</v>
      </c>
      <c r="N32" s="2">
        <v>0.7241689128481581</v>
      </c>
      <c r="O32" s="2">
        <v>0.62109375</v>
      </c>
    </row>
    <row r="33" spans="9:15">
      <c r="I33">
        <v>2</v>
      </c>
      <c r="J33" t="s">
        <v>238</v>
      </c>
      <c r="K33">
        <v>802</v>
      </c>
      <c r="L33">
        <v>1116</v>
      </c>
      <c r="M33">
        <v>314</v>
      </c>
      <c r="N33" s="2">
        <v>0.7186379928315412</v>
      </c>
      <c r="O33" s="2">
        <v>0.6158940397350994</v>
      </c>
    </row>
    <row r="34" spans="9:15">
      <c r="I34">
        <v>2</v>
      </c>
      <c r="J34" t="s">
        <v>239</v>
      </c>
      <c r="K34">
        <v>742</v>
      </c>
      <c r="L34">
        <v>1042</v>
      </c>
      <c r="M34">
        <v>300</v>
      </c>
      <c r="N34" s="2">
        <v>0.7120921305182342</v>
      </c>
      <c r="O34" s="2">
        <v>0.5988505747126437</v>
      </c>
    </row>
    <row r="35" spans="9:15">
      <c r="I35">
        <v>2</v>
      </c>
      <c r="J35" t="s">
        <v>240</v>
      </c>
      <c r="K35">
        <v>786</v>
      </c>
      <c r="L35">
        <v>1089</v>
      </c>
      <c r="M35">
        <v>303</v>
      </c>
      <c r="N35" s="2">
        <v>0.721763085399449</v>
      </c>
      <c r="O35" s="2">
        <v>0.6169971671388101</v>
      </c>
    </row>
    <row r="36" spans="9:15">
      <c r="I36">
        <v>2</v>
      </c>
      <c r="J36" t="s">
        <v>241</v>
      </c>
      <c r="K36">
        <v>709</v>
      </c>
      <c r="L36">
        <v>1012</v>
      </c>
      <c r="M36">
        <v>303</v>
      </c>
      <c r="N36" s="2">
        <v>0.700592885375494</v>
      </c>
      <c r="O36" s="2">
        <v>0.5904317386231038</v>
      </c>
    </row>
    <row r="37" spans="9:15">
      <c r="I37">
        <v>2</v>
      </c>
      <c r="J37" t="s">
        <v>242</v>
      </c>
      <c r="K37">
        <v>669</v>
      </c>
      <c r="L37">
        <v>964</v>
      </c>
      <c r="M37">
        <v>295</v>
      </c>
      <c r="N37" s="2">
        <v>0.6939834024896265</v>
      </c>
      <c r="O37" s="2">
        <v>0.580373269114991</v>
      </c>
    </row>
    <row r="38" spans="9:15">
      <c r="I38">
        <v>2</v>
      </c>
      <c r="J38" t="s">
        <v>243</v>
      </c>
      <c r="K38">
        <v>624</v>
      </c>
      <c r="L38">
        <v>927</v>
      </c>
      <c r="M38">
        <v>303</v>
      </c>
      <c r="N38" s="2">
        <v>0.6731391585760518</v>
      </c>
      <c r="O38" s="2">
        <v>0.560459492140266</v>
      </c>
    </row>
    <row r="39" spans="9:15">
      <c r="I39">
        <v>2</v>
      </c>
      <c r="J39" t="s">
        <v>244</v>
      </c>
      <c r="K39">
        <v>599</v>
      </c>
      <c r="L39">
        <v>895</v>
      </c>
      <c r="M39">
        <v>296</v>
      </c>
      <c r="N39" s="2">
        <v>0.6692737430167598</v>
      </c>
      <c r="O39" s="2">
        <v>0.5411124546553809</v>
      </c>
    </row>
    <row r="40" spans="9:15">
      <c r="I40">
        <v>2</v>
      </c>
      <c r="J40" t="s">
        <v>245</v>
      </c>
      <c r="K40">
        <v>556</v>
      </c>
      <c r="L40">
        <v>862</v>
      </c>
      <c r="M40">
        <v>306</v>
      </c>
      <c r="N40" s="2">
        <v>0.6450116009280742</v>
      </c>
      <c r="O40" s="2">
        <v>0.5246500304321363</v>
      </c>
    </row>
    <row r="41" spans="9:15">
      <c r="I41">
        <v>2</v>
      </c>
      <c r="J41" t="s">
        <v>246</v>
      </c>
      <c r="K41">
        <v>529</v>
      </c>
      <c r="L41">
        <v>834</v>
      </c>
      <c r="M41">
        <v>305</v>
      </c>
      <c r="N41" s="2">
        <v>0.6342925659472423</v>
      </c>
      <c r="O41" s="2">
        <v>0.5036231884057971</v>
      </c>
    </row>
    <row r="42" spans="9:15">
      <c r="I42">
        <v>2</v>
      </c>
      <c r="J42" t="s">
        <v>247</v>
      </c>
      <c r="K42">
        <v>518</v>
      </c>
      <c r="L42">
        <v>850</v>
      </c>
      <c r="M42">
        <v>332</v>
      </c>
      <c r="N42" s="2">
        <v>0.6094117647058823</v>
      </c>
      <c r="O42" s="2">
        <v>0.5032563647128478</v>
      </c>
    </row>
    <row r="43" spans="9:15">
      <c r="I43">
        <v>3</v>
      </c>
      <c r="J43" t="s">
        <v>235</v>
      </c>
      <c r="K43">
        <v>94</v>
      </c>
      <c r="L43">
        <v>191</v>
      </c>
      <c r="M43">
        <v>97</v>
      </c>
      <c r="N43" s="2">
        <v>0.4921465968586388</v>
      </c>
      <c r="O43" s="2">
        <v>0.1105324074074074</v>
      </c>
    </row>
    <row r="44" spans="9:15">
      <c r="I44">
        <v>3</v>
      </c>
      <c r="J44" t="s">
        <v>236</v>
      </c>
      <c r="K44">
        <v>87</v>
      </c>
      <c r="L44">
        <v>193</v>
      </c>
      <c r="M44">
        <v>106</v>
      </c>
      <c r="N44" s="2">
        <v>0.4507772020725389</v>
      </c>
      <c r="O44" s="2">
        <v>0.1091011871113624</v>
      </c>
    </row>
    <row r="45" spans="9:15">
      <c r="I45">
        <v>3</v>
      </c>
      <c r="J45" t="s">
        <v>237</v>
      </c>
      <c r="K45">
        <v>103</v>
      </c>
      <c r="L45">
        <v>211</v>
      </c>
      <c r="M45">
        <v>108</v>
      </c>
      <c r="N45" s="2">
        <v>0.4881516587677725</v>
      </c>
      <c r="O45" s="2">
        <v>0.1177455357142857</v>
      </c>
    </row>
    <row r="46" spans="9:15">
      <c r="I46">
        <v>3</v>
      </c>
      <c r="J46" t="s">
        <v>238</v>
      </c>
      <c r="K46">
        <v>100</v>
      </c>
      <c r="L46">
        <v>203</v>
      </c>
      <c r="M46">
        <v>103</v>
      </c>
      <c r="N46" s="2">
        <v>0.4926108374384237</v>
      </c>
      <c r="O46" s="2">
        <v>0.1120309050772627</v>
      </c>
    </row>
    <row r="47" spans="9:15">
      <c r="I47">
        <v>3</v>
      </c>
      <c r="J47" t="s">
        <v>239</v>
      </c>
      <c r="K47">
        <v>100</v>
      </c>
      <c r="L47">
        <v>195</v>
      </c>
      <c r="M47">
        <v>95</v>
      </c>
      <c r="N47" s="2">
        <v>0.5128205128205128</v>
      </c>
      <c r="O47" s="2">
        <v>0.1120689655172414</v>
      </c>
    </row>
    <row r="48" spans="9:15">
      <c r="I48">
        <v>3</v>
      </c>
      <c r="J48" t="s">
        <v>240</v>
      </c>
      <c r="K48">
        <v>107</v>
      </c>
      <c r="L48">
        <v>199</v>
      </c>
      <c r="M48">
        <v>92</v>
      </c>
      <c r="N48" s="2">
        <v>0.5376884422110553</v>
      </c>
      <c r="O48" s="2">
        <v>0.1127478753541076</v>
      </c>
    </row>
    <row r="49" spans="9:15">
      <c r="I49">
        <v>3</v>
      </c>
      <c r="J49" t="s">
        <v>241</v>
      </c>
      <c r="K49">
        <v>113</v>
      </c>
      <c r="L49">
        <v>215</v>
      </c>
      <c r="M49">
        <v>102</v>
      </c>
      <c r="N49" s="2">
        <v>0.5255813953488372</v>
      </c>
      <c r="O49" s="2">
        <v>0.1254375729288215</v>
      </c>
    </row>
    <row r="50" spans="9:15">
      <c r="I50">
        <v>3</v>
      </c>
      <c r="J50" t="s">
        <v>242</v>
      </c>
      <c r="K50">
        <v>99</v>
      </c>
      <c r="L50">
        <v>216</v>
      </c>
      <c r="M50">
        <v>117</v>
      </c>
      <c r="N50" s="2">
        <v>0.4583333333333333</v>
      </c>
      <c r="O50" s="2">
        <v>0.1300421432871764</v>
      </c>
    </row>
    <row r="51" spans="9:15">
      <c r="I51">
        <v>3</v>
      </c>
      <c r="J51" t="s">
        <v>243</v>
      </c>
      <c r="K51">
        <v>98</v>
      </c>
      <c r="L51">
        <v>221</v>
      </c>
      <c r="M51">
        <v>123</v>
      </c>
      <c r="N51" s="2">
        <v>0.4434389140271493</v>
      </c>
      <c r="O51" s="2">
        <v>0.1336154776299879</v>
      </c>
    </row>
    <row r="52" spans="9:15">
      <c r="I52">
        <v>3</v>
      </c>
      <c r="J52" t="s">
        <v>244</v>
      </c>
      <c r="K52">
        <v>95</v>
      </c>
      <c r="L52">
        <v>222</v>
      </c>
      <c r="M52">
        <v>127</v>
      </c>
      <c r="N52" s="2">
        <v>0.4279279279279279</v>
      </c>
      <c r="O52" s="2">
        <v>0.1342200725513906</v>
      </c>
    </row>
    <row r="53" spans="9:15">
      <c r="I53">
        <v>3</v>
      </c>
      <c r="J53" t="s">
        <v>245</v>
      </c>
      <c r="K53">
        <v>124</v>
      </c>
      <c r="L53">
        <v>242</v>
      </c>
      <c r="M53">
        <v>118</v>
      </c>
      <c r="N53" s="2">
        <v>0.512396694214876</v>
      </c>
      <c r="O53" s="2">
        <v>0.1472915398660986</v>
      </c>
    </row>
    <row r="54" spans="9:15">
      <c r="I54">
        <v>3</v>
      </c>
      <c r="J54" t="s">
        <v>246</v>
      </c>
      <c r="K54">
        <v>108</v>
      </c>
      <c r="L54">
        <v>239</v>
      </c>
      <c r="M54">
        <v>131</v>
      </c>
      <c r="N54" s="2">
        <v>0.4518828451882845</v>
      </c>
      <c r="O54" s="2">
        <v>0.1443236714975845</v>
      </c>
    </row>
    <row r="55" spans="9:15">
      <c r="I55">
        <v>3</v>
      </c>
      <c r="J55" t="s">
        <v>247</v>
      </c>
      <c r="K55">
        <v>106</v>
      </c>
      <c r="L55">
        <v>254</v>
      </c>
      <c r="M55">
        <v>148</v>
      </c>
      <c r="N55" s="2">
        <v>0.4173228346456693</v>
      </c>
      <c r="O55" s="2">
        <v>0.1503848431024275</v>
      </c>
    </row>
  </sheetData>
  <pageMargins left="0.7" right="0.7" top="0.75" bottom="0.75" header="0.3" footer="0.3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957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952</v>
      </c>
      <c r="C4" s="2">
        <v>0.7633938333697792</v>
      </c>
      <c r="D4" s="2">
        <v>0.3158149171270718</v>
      </c>
      <c r="E4">
        <v>4573</v>
      </c>
      <c r="F4">
        <v>3491</v>
      </c>
      <c r="G4">
        <v>1082</v>
      </c>
      <c r="I4">
        <v>0</v>
      </c>
      <c r="J4" t="s">
        <v>235</v>
      </c>
      <c r="K4">
        <v>419</v>
      </c>
      <c r="L4">
        <v>534</v>
      </c>
      <c r="M4">
        <v>115</v>
      </c>
      <c r="N4" s="2">
        <v>0.7846441947565543</v>
      </c>
      <c r="O4" s="2">
        <v>0.3090277777777778</v>
      </c>
    </row>
    <row r="5" spans="1:15">
      <c r="A5">
        <v>1</v>
      </c>
      <c r="B5" t="s">
        <v>953</v>
      </c>
      <c r="C5" s="2">
        <v>0.7241014799154334</v>
      </c>
      <c r="D5" s="2">
        <v>0.1959944751381215</v>
      </c>
      <c r="E5">
        <v>2838</v>
      </c>
      <c r="F5">
        <v>2055</v>
      </c>
      <c r="G5">
        <v>783</v>
      </c>
      <c r="I5">
        <v>0</v>
      </c>
      <c r="J5" t="s">
        <v>236</v>
      </c>
      <c r="K5">
        <v>447</v>
      </c>
      <c r="L5">
        <v>576</v>
      </c>
      <c r="M5">
        <v>129</v>
      </c>
      <c r="N5" s="2">
        <v>0.7760416666666666</v>
      </c>
      <c r="O5" s="2">
        <v>0.3256076879592991</v>
      </c>
    </row>
    <row r="6" spans="1:15">
      <c r="A6">
        <v>2</v>
      </c>
      <c r="B6" t="s">
        <v>954</v>
      </c>
      <c r="C6" s="2">
        <v>0.6837837837837838</v>
      </c>
      <c r="D6" s="2">
        <v>0.1533149171270718</v>
      </c>
      <c r="E6">
        <v>2220</v>
      </c>
      <c r="F6">
        <v>1518</v>
      </c>
      <c r="G6">
        <v>702</v>
      </c>
      <c r="I6">
        <v>0</v>
      </c>
      <c r="J6" t="s">
        <v>237</v>
      </c>
      <c r="K6">
        <v>464</v>
      </c>
      <c r="L6">
        <v>594</v>
      </c>
      <c r="M6">
        <v>130</v>
      </c>
      <c r="N6" s="2">
        <v>0.7811447811447811</v>
      </c>
      <c r="O6" s="2">
        <v>0.3314732142857143</v>
      </c>
    </row>
    <row r="7" spans="1:15">
      <c r="A7">
        <v>3</v>
      </c>
      <c r="B7" t="s">
        <v>955</v>
      </c>
      <c r="C7" s="2">
        <v>0.6183132530120482</v>
      </c>
      <c r="D7" s="2">
        <v>0.1433011049723757</v>
      </c>
      <c r="E7">
        <v>2075</v>
      </c>
      <c r="F7">
        <v>1283</v>
      </c>
      <c r="G7">
        <v>792</v>
      </c>
      <c r="I7">
        <v>0</v>
      </c>
      <c r="J7" t="s">
        <v>238</v>
      </c>
      <c r="K7">
        <v>459</v>
      </c>
      <c r="L7">
        <v>576</v>
      </c>
      <c r="M7">
        <v>117</v>
      </c>
      <c r="N7" s="2">
        <v>0.796875</v>
      </c>
      <c r="O7" s="2">
        <v>0.3178807947019868</v>
      </c>
    </row>
    <row r="8" spans="1:15">
      <c r="A8">
        <v>4</v>
      </c>
      <c r="B8" t="s">
        <v>956</v>
      </c>
      <c r="C8" s="2">
        <v>0.5886806056236482</v>
      </c>
      <c r="D8" s="2">
        <v>0.1915745856353591</v>
      </c>
      <c r="E8">
        <v>2774</v>
      </c>
      <c r="F8">
        <v>1633</v>
      </c>
      <c r="G8">
        <v>1141</v>
      </c>
      <c r="I8">
        <v>0</v>
      </c>
      <c r="J8" t="s">
        <v>239</v>
      </c>
      <c r="K8">
        <v>434</v>
      </c>
      <c r="L8">
        <v>567</v>
      </c>
      <c r="M8">
        <v>133</v>
      </c>
      <c r="N8" s="2">
        <v>0.7654320987654321</v>
      </c>
      <c r="O8" s="2">
        <v>0.3258620689655172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409</v>
      </c>
      <c r="L9">
        <v>537</v>
      </c>
      <c r="M9">
        <v>128</v>
      </c>
      <c r="N9" s="2">
        <v>0.7616387337057728</v>
      </c>
      <c r="O9" s="2">
        <v>0.3042492917847026</v>
      </c>
    </row>
    <row r="10" spans="1:15">
      <c r="I10">
        <v>0</v>
      </c>
      <c r="J10" t="s">
        <v>241</v>
      </c>
      <c r="K10">
        <v>418</v>
      </c>
      <c r="L10">
        <v>545</v>
      </c>
      <c r="M10">
        <v>127</v>
      </c>
      <c r="N10" s="2">
        <v>0.7669724770642202</v>
      </c>
      <c r="O10" s="2">
        <v>0.3179696616102684</v>
      </c>
    </row>
    <row r="11" spans="1:15">
      <c r="I11">
        <v>0</v>
      </c>
      <c r="J11" t="s">
        <v>242</v>
      </c>
      <c r="K11">
        <v>414</v>
      </c>
      <c r="L11">
        <v>520</v>
      </c>
      <c r="M11">
        <v>106</v>
      </c>
      <c r="N11" s="2">
        <v>0.7961538461538461</v>
      </c>
      <c r="O11" s="2">
        <v>0.3130644190246839</v>
      </c>
    </row>
    <row r="12" spans="1:15">
      <c r="I12">
        <v>0</v>
      </c>
      <c r="J12" t="s">
        <v>243</v>
      </c>
      <c r="K12">
        <v>400</v>
      </c>
      <c r="L12">
        <v>531</v>
      </c>
      <c r="M12">
        <v>131</v>
      </c>
      <c r="N12" s="2">
        <v>0.7532956685499058</v>
      </c>
      <c r="O12" s="2">
        <v>0.3210399032648126</v>
      </c>
    </row>
    <row r="13" spans="1:15">
      <c r="I13">
        <v>0</v>
      </c>
      <c r="J13" t="s">
        <v>244</v>
      </c>
      <c r="K13">
        <v>396</v>
      </c>
      <c r="L13">
        <v>517</v>
      </c>
      <c r="M13">
        <v>121</v>
      </c>
      <c r="N13" s="2">
        <v>0.7659574468085106</v>
      </c>
      <c r="O13" s="2">
        <v>0.3125755743651754</v>
      </c>
    </row>
    <row r="14" spans="1:15">
      <c r="I14">
        <v>0</v>
      </c>
      <c r="J14" t="s">
        <v>245</v>
      </c>
      <c r="K14">
        <v>379</v>
      </c>
      <c r="L14">
        <v>538</v>
      </c>
      <c r="M14">
        <v>159</v>
      </c>
      <c r="N14" s="2">
        <v>0.7044609665427509</v>
      </c>
      <c r="O14" s="2">
        <v>0.3274497869750457</v>
      </c>
    </row>
    <row r="15" spans="1:15">
      <c r="I15">
        <v>0</v>
      </c>
      <c r="J15" t="s">
        <v>246</v>
      </c>
      <c r="K15">
        <v>377</v>
      </c>
      <c r="L15">
        <v>524</v>
      </c>
      <c r="M15">
        <v>147</v>
      </c>
      <c r="N15" s="2">
        <v>0.7194656488549618</v>
      </c>
      <c r="O15" s="2">
        <v>0.3164251207729469</v>
      </c>
    </row>
    <row r="16" spans="1:15">
      <c r="I16">
        <v>0</v>
      </c>
      <c r="J16" t="s">
        <v>247</v>
      </c>
      <c r="K16">
        <v>375</v>
      </c>
      <c r="L16">
        <v>548</v>
      </c>
      <c r="M16">
        <v>173</v>
      </c>
      <c r="N16" s="2">
        <v>0.6843065693430657</v>
      </c>
      <c r="O16" s="2">
        <v>0.3244523386619301</v>
      </c>
    </row>
    <row r="17" spans="9:15">
      <c r="I17">
        <v>1</v>
      </c>
      <c r="J17" t="s">
        <v>235</v>
      </c>
      <c r="K17">
        <v>255</v>
      </c>
      <c r="L17">
        <v>336</v>
      </c>
      <c r="M17">
        <v>81</v>
      </c>
      <c r="N17" s="2">
        <v>0.7589285714285714</v>
      </c>
      <c r="O17" s="2">
        <v>0.1944444444444444</v>
      </c>
    </row>
    <row r="18" spans="9:15">
      <c r="I18">
        <v>1</v>
      </c>
      <c r="J18" t="s">
        <v>236</v>
      </c>
      <c r="K18">
        <v>244</v>
      </c>
      <c r="L18">
        <v>322</v>
      </c>
      <c r="M18">
        <v>78</v>
      </c>
      <c r="N18" s="2">
        <v>0.7577639751552795</v>
      </c>
      <c r="O18" s="2">
        <v>0.182023742227247</v>
      </c>
    </row>
    <row r="19" spans="9:15">
      <c r="I19">
        <v>1</v>
      </c>
      <c r="J19" t="s">
        <v>237</v>
      </c>
      <c r="K19">
        <v>251</v>
      </c>
      <c r="L19">
        <v>342</v>
      </c>
      <c r="M19">
        <v>91</v>
      </c>
      <c r="N19" s="2">
        <v>0.7339181286549707</v>
      </c>
      <c r="O19" s="2">
        <v>0.1908482142857143</v>
      </c>
    </row>
    <row r="20" spans="9:15">
      <c r="I20">
        <v>1</v>
      </c>
      <c r="J20" t="s">
        <v>238</v>
      </c>
      <c r="K20">
        <v>265</v>
      </c>
      <c r="L20">
        <v>348</v>
      </c>
      <c r="M20">
        <v>83</v>
      </c>
      <c r="N20" s="2">
        <v>0.7614942528735632</v>
      </c>
      <c r="O20" s="2">
        <v>0.1920529801324503</v>
      </c>
    </row>
    <row r="21" spans="9:15">
      <c r="I21">
        <v>1</v>
      </c>
      <c r="J21" t="s">
        <v>239</v>
      </c>
      <c r="K21">
        <v>224</v>
      </c>
      <c r="L21">
        <v>305</v>
      </c>
      <c r="M21">
        <v>81</v>
      </c>
      <c r="N21" s="2">
        <v>0.7344262295081967</v>
      </c>
      <c r="O21" s="2">
        <v>0.1752873563218391</v>
      </c>
    </row>
    <row r="22" spans="9:15">
      <c r="I22">
        <v>1</v>
      </c>
      <c r="J22" t="s">
        <v>240</v>
      </c>
      <c r="K22">
        <v>252</v>
      </c>
      <c r="L22">
        <v>349</v>
      </c>
      <c r="M22">
        <v>97</v>
      </c>
      <c r="N22" s="2">
        <v>0.7220630372492837</v>
      </c>
      <c r="O22" s="2">
        <v>0.1977337110481587</v>
      </c>
    </row>
    <row r="23" spans="9:15">
      <c r="I23">
        <v>1</v>
      </c>
      <c r="J23" t="s">
        <v>241</v>
      </c>
      <c r="K23">
        <v>258</v>
      </c>
      <c r="L23">
        <v>352</v>
      </c>
      <c r="M23">
        <v>94</v>
      </c>
      <c r="N23" s="2">
        <v>0.7329545454545454</v>
      </c>
      <c r="O23" s="2">
        <v>0.20536756126021</v>
      </c>
    </row>
    <row r="24" spans="9:15">
      <c r="I24">
        <v>1</v>
      </c>
      <c r="J24" t="s">
        <v>242</v>
      </c>
      <c r="K24">
        <v>233</v>
      </c>
      <c r="L24">
        <v>319</v>
      </c>
      <c r="M24">
        <v>86</v>
      </c>
      <c r="N24" s="2">
        <v>0.7304075235109718</v>
      </c>
      <c r="O24" s="2">
        <v>0.1920529801324503</v>
      </c>
    </row>
    <row r="25" spans="9:15">
      <c r="I25">
        <v>1</v>
      </c>
      <c r="J25" t="s">
        <v>243</v>
      </c>
      <c r="K25">
        <v>220</v>
      </c>
      <c r="L25">
        <v>318</v>
      </c>
      <c r="M25">
        <v>98</v>
      </c>
      <c r="N25" s="2">
        <v>0.6918238993710691</v>
      </c>
      <c r="O25" s="2">
        <v>0.1922611850060459</v>
      </c>
    </row>
    <row r="26" spans="9:15">
      <c r="I26">
        <v>1</v>
      </c>
      <c r="J26" t="s">
        <v>244</v>
      </c>
      <c r="K26">
        <v>223</v>
      </c>
      <c r="L26">
        <v>317</v>
      </c>
      <c r="M26">
        <v>94</v>
      </c>
      <c r="N26" s="2">
        <v>0.7034700315457413</v>
      </c>
      <c r="O26" s="2">
        <v>0.1916565900846433</v>
      </c>
    </row>
    <row r="27" spans="9:15">
      <c r="I27">
        <v>1</v>
      </c>
      <c r="J27" t="s">
        <v>245</v>
      </c>
      <c r="K27">
        <v>238</v>
      </c>
      <c r="L27">
        <v>329</v>
      </c>
      <c r="M27">
        <v>91</v>
      </c>
      <c r="N27" s="2">
        <v>0.723404255319149</v>
      </c>
      <c r="O27" s="2">
        <v>0.2002434570906878</v>
      </c>
    </row>
    <row r="28" spans="9:15">
      <c r="I28">
        <v>1</v>
      </c>
      <c r="J28" t="s">
        <v>246</v>
      </c>
      <c r="K28">
        <v>237</v>
      </c>
      <c r="L28">
        <v>329</v>
      </c>
      <c r="M28">
        <v>92</v>
      </c>
      <c r="N28" s="2">
        <v>0.7203647416413373</v>
      </c>
      <c r="O28" s="2">
        <v>0.1986714975845411</v>
      </c>
    </row>
    <row r="29" spans="9:15">
      <c r="I29">
        <v>1</v>
      </c>
      <c r="J29" t="s">
        <v>247</v>
      </c>
      <c r="K29">
        <v>207</v>
      </c>
      <c r="L29">
        <v>328</v>
      </c>
      <c r="M29">
        <v>121</v>
      </c>
      <c r="N29" s="2">
        <v>0.6310975609756098</v>
      </c>
      <c r="O29" s="2">
        <v>0.1941977501480166</v>
      </c>
    </row>
    <row r="30" spans="9:15">
      <c r="I30">
        <v>2</v>
      </c>
      <c r="J30" t="s">
        <v>235</v>
      </c>
      <c r="K30">
        <v>187</v>
      </c>
      <c r="L30">
        <v>264</v>
      </c>
      <c r="M30">
        <v>77</v>
      </c>
      <c r="N30" s="2">
        <v>0.7083333333333334</v>
      </c>
      <c r="O30" s="2">
        <v>0.1527777777777778</v>
      </c>
    </row>
    <row r="31" spans="9:15">
      <c r="I31">
        <v>2</v>
      </c>
      <c r="J31" t="s">
        <v>236</v>
      </c>
      <c r="K31">
        <v>188</v>
      </c>
      <c r="L31">
        <v>265</v>
      </c>
      <c r="M31">
        <v>77</v>
      </c>
      <c r="N31" s="2">
        <v>0.7094339622641509</v>
      </c>
      <c r="O31" s="2">
        <v>0.1498021481062747</v>
      </c>
    </row>
    <row r="32" spans="9:15">
      <c r="I32">
        <v>2</v>
      </c>
      <c r="J32" t="s">
        <v>237</v>
      </c>
      <c r="K32">
        <v>186</v>
      </c>
      <c r="L32">
        <v>257</v>
      </c>
      <c r="M32">
        <v>71</v>
      </c>
      <c r="N32" s="2">
        <v>0.7237354085603113</v>
      </c>
      <c r="O32" s="2">
        <v>0.1434151785714286</v>
      </c>
    </row>
    <row r="33" spans="9:15">
      <c r="I33">
        <v>2</v>
      </c>
      <c r="J33" t="s">
        <v>238</v>
      </c>
      <c r="K33">
        <v>190</v>
      </c>
      <c r="L33">
        <v>266</v>
      </c>
      <c r="M33">
        <v>76</v>
      </c>
      <c r="N33" s="2">
        <v>0.7142857142857143</v>
      </c>
      <c r="O33" s="2">
        <v>0.1467991169977925</v>
      </c>
    </row>
    <row r="34" spans="9:15">
      <c r="I34">
        <v>2</v>
      </c>
      <c r="J34" t="s">
        <v>239</v>
      </c>
      <c r="K34">
        <v>213</v>
      </c>
      <c r="L34">
        <v>291</v>
      </c>
      <c r="M34">
        <v>78</v>
      </c>
      <c r="N34" s="2">
        <v>0.7319587628865979</v>
      </c>
      <c r="O34" s="2">
        <v>0.1672413793103448</v>
      </c>
    </row>
    <row r="35" spans="9:15">
      <c r="I35">
        <v>2</v>
      </c>
      <c r="J35" t="s">
        <v>240</v>
      </c>
      <c r="K35">
        <v>203</v>
      </c>
      <c r="L35">
        <v>287</v>
      </c>
      <c r="M35">
        <v>84</v>
      </c>
      <c r="N35" s="2">
        <v>0.7073170731707317</v>
      </c>
      <c r="O35" s="2">
        <v>0.1626062322946176</v>
      </c>
    </row>
    <row r="36" spans="9:15">
      <c r="I36">
        <v>2</v>
      </c>
      <c r="J36" t="s">
        <v>241</v>
      </c>
      <c r="K36">
        <v>173</v>
      </c>
      <c r="L36">
        <v>243</v>
      </c>
      <c r="M36">
        <v>70</v>
      </c>
      <c r="N36" s="2">
        <v>0.7119341563786008</v>
      </c>
      <c r="O36" s="2">
        <v>0.1417736289381564</v>
      </c>
    </row>
    <row r="37" spans="9:15">
      <c r="I37">
        <v>2</v>
      </c>
      <c r="J37" t="s">
        <v>242</v>
      </c>
      <c r="K37">
        <v>173</v>
      </c>
      <c r="L37">
        <v>255</v>
      </c>
      <c r="M37">
        <v>82</v>
      </c>
      <c r="N37" s="2">
        <v>0.6784313725490196</v>
      </c>
      <c r="O37" s="2">
        <v>0.1535219747140277</v>
      </c>
    </row>
    <row r="38" spans="9:15">
      <c r="I38">
        <v>2</v>
      </c>
      <c r="J38" t="s">
        <v>243</v>
      </c>
      <c r="K38">
        <v>178</v>
      </c>
      <c r="L38">
        <v>259</v>
      </c>
      <c r="M38">
        <v>81</v>
      </c>
      <c r="N38" s="2">
        <v>0.6872586872586872</v>
      </c>
      <c r="O38" s="2">
        <v>0.156590084643289</v>
      </c>
    </row>
    <row r="39" spans="9:15">
      <c r="I39">
        <v>2</v>
      </c>
      <c r="J39" t="s">
        <v>244</v>
      </c>
      <c r="K39">
        <v>168</v>
      </c>
      <c r="L39">
        <v>270</v>
      </c>
      <c r="M39">
        <v>102</v>
      </c>
      <c r="N39" s="2">
        <v>0.6222222222222222</v>
      </c>
      <c r="O39" s="2">
        <v>0.1632406287787183</v>
      </c>
    </row>
    <row r="40" spans="9:15">
      <c r="I40">
        <v>2</v>
      </c>
      <c r="J40" t="s">
        <v>245</v>
      </c>
      <c r="K40">
        <v>166</v>
      </c>
      <c r="L40">
        <v>267</v>
      </c>
      <c r="M40">
        <v>101</v>
      </c>
      <c r="N40" s="2">
        <v>0.6217228464419475</v>
      </c>
      <c r="O40" s="2">
        <v>0.162507608034084</v>
      </c>
    </row>
    <row r="41" spans="9:15">
      <c r="I41">
        <v>2</v>
      </c>
      <c r="J41" t="s">
        <v>246</v>
      </c>
      <c r="K41">
        <v>143</v>
      </c>
      <c r="L41">
        <v>240</v>
      </c>
      <c r="M41">
        <v>97</v>
      </c>
      <c r="N41" s="2">
        <v>0.5958333333333333</v>
      </c>
      <c r="O41" s="2">
        <v>0.1449275362318841</v>
      </c>
    </row>
    <row r="42" spans="9:15">
      <c r="I42">
        <v>2</v>
      </c>
      <c r="J42" t="s">
        <v>247</v>
      </c>
      <c r="K42">
        <v>148</v>
      </c>
      <c r="L42">
        <v>249</v>
      </c>
      <c r="M42">
        <v>101</v>
      </c>
      <c r="N42" s="2">
        <v>0.5943775100401606</v>
      </c>
      <c r="O42" s="2">
        <v>0.1474245115452931</v>
      </c>
    </row>
    <row r="43" spans="9:15">
      <c r="I43">
        <v>3</v>
      </c>
      <c r="J43" t="s">
        <v>235</v>
      </c>
      <c r="K43">
        <v>176</v>
      </c>
      <c r="L43">
        <v>259</v>
      </c>
      <c r="M43">
        <v>83</v>
      </c>
      <c r="N43" s="2">
        <v>0.6795366795366795</v>
      </c>
      <c r="O43" s="2">
        <v>0.1498842592592593</v>
      </c>
    </row>
    <row r="44" spans="9:15">
      <c r="I44">
        <v>3</v>
      </c>
      <c r="J44" t="s">
        <v>236</v>
      </c>
      <c r="K44">
        <v>177</v>
      </c>
      <c r="L44">
        <v>272</v>
      </c>
      <c r="M44">
        <v>95</v>
      </c>
      <c r="N44" s="2">
        <v>0.6507352941176471</v>
      </c>
      <c r="O44" s="2">
        <v>0.1537591859807801</v>
      </c>
    </row>
    <row r="45" spans="9:15">
      <c r="I45">
        <v>3</v>
      </c>
      <c r="J45" t="s">
        <v>237</v>
      </c>
      <c r="K45">
        <v>177</v>
      </c>
      <c r="L45">
        <v>266</v>
      </c>
      <c r="M45">
        <v>89</v>
      </c>
      <c r="N45" s="2">
        <v>0.6654135338345865</v>
      </c>
      <c r="O45" s="2">
        <v>0.1484375</v>
      </c>
    </row>
    <row r="46" spans="9:15">
      <c r="I46">
        <v>3</v>
      </c>
      <c r="J46" t="s">
        <v>238</v>
      </c>
      <c r="K46">
        <v>173</v>
      </c>
      <c r="L46">
        <v>283</v>
      </c>
      <c r="M46">
        <v>110</v>
      </c>
      <c r="N46" s="2">
        <v>0.6113074204946997</v>
      </c>
      <c r="O46" s="2">
        <v>0.1561810154525386</v>
      </c>
    </row>
    <row r="47" spans="9:15">
      <c r="I47">
        <v>3</v>
      </c>
      <c r="J47" t="s">
        <v>239</v>
      </c>
      <c r="K47">
        <v>176</v>
      </c>
      <c r="L47">
        <v>275</v>
      </c>
      <c r="M47">
        <v>99</v>
      </c>
      <c r="N47" s="2">
        <v>0.64</v>
      </c>
      <c r="O47" s="2">
        <v>0.1580459770114943</v>
      </c>
    </row>
    <row r="48" spans="9:15">
      <c r="I48">
        <v>3</v>
      </c>
      <c r="J48" t="s">
        <v>240</v>
      </c>
      <c r="K48">
        <v>180</v>
      </c>
      <c r="L48">
        <v>258</v>
      </c>
      <c r="M48">
        <v>78</v>
      </c>
      <c r="N48" s="2">
        <v>0.6976744186046512</v>
      </c>
      <c r="O48" s="2">
        <v>0.1461756373937677</v>
      </c>
    </row>
    <row r="49" spans="9:15">
      <c r="I49">
        <v>3</v>
      </c>
      <c r="J49" t="s">
        <v>241</v>
      </c>
      <c r="K49">
        <v>140</v>
      </c>
      <c r="L49">
        <v>232</v>
      </c>
      <c r="M49">
        <v>92</v>
      </c>
      <c r="N49" s="2">
        <v>0.603448275862069</v>
      </c>
      <c r="O49" s="2">
        <v>0.1353558926487748</v>
      </c>
    </row>
    <row r="50" spans="9:15">
      <c r="I50">
        <v>3</v>
      </c>
      <c r="J50" t="s">
        <v>242</v>
      </c>
      <c r="K50">
        <v>146</v>
      </c>
      <c r="L50">
        <v>245</v>
      </c>
      <c r="M50">
        <v>99</v>
      </c>
      <c r="N50" s="2">
        <v>0.5959183673469388</v>
      </c>
      <c r="O50" s="2">
        <v>0.1475015051173992</v>
      </c>
    </row>
    <row r="51" spans="9:15">
      <c r="I51">
        <v>3</v>
      </c>
      <c r="J51" t="s">
        <v>243</v>
      </c>
      <c r="K51">
        <v>121</v>
      </c>
      <c r="L51">
        <v>217</v>
      </c>
      <c r="M51">
        <v>96</v>
      </c>
      <c r="N51" s="2">
        <v>0.5576036866359447</v>
      </c>
      <c r="O51" s="2">
        <v>0.1311970979443773</v>
      </c>
    </row>
    <row r="52" spans="9:15">
      <c r="I52">
        <v>3</v>
      </c>
      <c r="J52" t="s">
        <v>244</v>
      </c>
      <c r="K52">
        <v>126</v>
      </c>
      <c r="L52">
        <v>232</v>
      </c>
      <c r="M52">
        <v>106</v>
      </c>
      <c r="N52" s="2">
        <v>0.5431034482758621</v>
      </c>
      <c r="O52" s="2">
        <v>0.1402660217654172</v>
      </c>
    </row>
    <row r="53" spans="9:15">
      <c r="I53">
        <v>3</v>
      </c>
      <c r="J53" t="s">
        <v>245</v>
      </c>
      <c r="K53">
        <v>115</v>
      </c>
      <c r="L53">
        <v>196</v>
      </c>
      <c r="M53">
        <v>81</v>
      </c>
      <c r="N53" s="2">
        <v>0.5867346938775511</v>
      </c>
      <c r="O53" s="2">
        <v>0.1192939744370055</v>
      </c>
    </row>
    <row r="54" spans="9:15">
      <c r="I54">
        <v>3</v>
      </c>
      <c r="J54" t="s">
        <v>246</v>
      </c>
      <c r="K54">
        <v>128</v>
      </c>
      <c r="L54">
        <v>247</v>
      </c>
      <c r="M54">
        <v>119</v>
      </c>
      <c r="N54" s="2">
        <v>0.5182186234817814</v>
      </c>
      <c r="O54" s="2">
        <v>0.1491545893719807</v>
      </c>
    </row>
    <row r="55" spans="9:15">
      <c r="I55">
        <v>3</v>
      </c>
      <c r="J55" t="s">
        <v>247</v>
      </c>
      <c r="K55">
        <v>132</v>
      </c>
      <c r="L55">
        <v>248</v>
      </c>
      <c r="M55">
        <v>116</v>
      </c>
      <c r="N55" s="2">
        <v>0.532258064516129</v>
      </c>
      <c r="O55" s="2">
        <v>0.1468324452338662</v>
      </c>
    </row>
    <row r="56" spans="9:15">
      <c r="I56">
        <v>4</v>
      </c>
      <c r="J56" t="s">
        <v>235</v>
      </c>
      <c r="K56">
        <v>212</v>
      </c>
      <c r="L56">
        <v>335</v>
      </c>
      <c r="M56">
        <v>123</v>
      </c>
      <c r="N56" s="2">
        <v>0.6328358208955224</v>
      </c>
      <c r="O56" s="2">
        <v>0.1938657407407407</v>
      </c>
    </row>
    <row r="57" spans="9:15">
      <c r="I57">
        <v>4</v>
      </c>
      <c r="J57" t="s">
        <v>236</v>
      </c>
      <c r="K57">
        <v>189</v>
      </c>
      <c r="L57">
        <v>334</v>
      </c>
      <c r="M57">
        <v>145</v>
      </c>
      <c r="N57" s="2">
        <v>0.5658682634730539</v>
      </c>
      <c r="O57" s="2">
        <v>0.1888072357263991</v>
      </c>
    </row>
    <row r="58" spans="9:15">
      <c r="I58">
        <v>4</v>
      </c>
      <c r="J58" t="s">
        <v>237</v>
      </c>
      <c r="K58">
        <v>208</v>
      </c>
      <c r="L58">
        <v>333</v>
      </c>
      <c r="M58">
        <v>125</v>
      </c>
      <c r="N58" s="2">
        <v>0.6246246246246246</v>
      </c>
      <c r="O58" s="2">
        <v>0.1858258928571428</v>
      </c>
    </row>
    <row r="59" spans="9:15">
      <c r="I59">
        <v>4</v>
      </c>
      <c r="J59" t="s">
        <v>238</v>
      </c>
      <c r="K59">
        <v>207</v>
      </c>
      <c r="L59">
        <v>339</v>
      </c>
      <c r="M59">
        <v>132</v>
      </c>
      <c r="N59" s="2">
        <v>0.6106194690265486</v>
      </c>
      <c r="O59" s="2">
        <v>0.1870860927152318</v>
      </c>
    </row>
    <row r="60" spans="9:15">
      <c r="I60">
        <v>4</v>
      </c>
      <c r="J60" t="s">
        <v>239</v>
      </c>
      <c r="K60">
        <v>192</v>
      </c>
      <c r="L60">
        <v>302</v>
      </c>
      <c r="M60">
        <v>110</v>
      </c>
      <c r="N60" s="2">
        <v>0.6357615894039735</v>
      </c>
      <c r="O60" s="2">
        <v>0.1735632183908046</v>
      </c>
    </row>
    <row r="61" spans="9:15">
      <c r="I61">
        <v>4</v>
      </c>
      <c r="J61" t="s">
        <v>240</v>
      </c>
      <c r="K61">
        <v>210</v>
      </c>
      <c r="L61">
        <v>334</v>
      </c>
      <c r="M61">
        <v>124</v>
      </c>
      <c r="N61" s="2">
        <v>0.6287425149700598</v>
      </c>
      <c r="O61" s="2">
        <v>0.1892351274787535</v>
      </c>
    </row>
    <row r="62" spans="9:15">
      <c r="I62">
        <v>4</v>
      </c>
      <c r="J62" t="s">
        <v>241</v>
      </c>
      <c r="K62">
        <v>206</v>
      </c>
      <c r="L62">
        <v>342</v>
      </c>
      <c r="M62">
        <v>136</v>
      </c>
      <c r="N62" s="2">
        <v>0.6023391812865497</v>
      </c>
      <c r="O62" s="2">
        <v>0.1995332555425904</v>
      </c>
    </row>
    <row r="63" spans="9:15">
      <c r="I63">
        <v>4</v>
      </c>
      <c r="J63" t="s">
        <v>242</v>
      </c>
      <c r="K63">
        <v>176</v>
      </c>
      <c r="L63">
        <v>322</v>
      </c>
      <c r="M63">
        <v>146</v>
      </c>
      <c r="N63" s="2">
        <v>0.5465838509316771</v>
      </c>
      <c r="O63" s="2">
        <v>0.1938591210114389</v>
      </c>
    </row>
    <row r="64" spans="9:15">
      <c r="I64">
        <v>4</v>
      </c>
      <c r="J64" t="s">
        <v>243</v>
      </c>
      <c r="K64">
        <v>184</v>
      </c>
      <c r="L64">
        <v>329</v>
      </c>
      <c r="M64">
        <v>145</v>
      </c>
      <c r="N64" s="2">
        <v>0.5592705167173252</v>
      </c>
      <c r="O64" s="2">
        <v>0.1989117291414752</v>
      </c>
    </row>
    <row r="65" spans="9:15">
      <c r="I65">
        <v>4</v>
      </c>
      <c r="J65" t="s">
        <v>244</v>
      </c>
      <c r="K65">
        <v>177</v>
      </c>
      <c r="L65">
        <v>318</v>
      </c>
      <c r="M65">
        <v>141</v>
      </c>
      <c r="N65" s="2">
        <v>0.5566037735849056</v>
      </c>
      <c r="O65" s="2">
        <v>0.1922611850060459</v>
      </c>
    </row>
    <row r="66" spans="9:15">
      <c r="I66">
        <v>4</v>
      </c>
      <c r="J66" t="s">
        <v>245</v>
      </c>
      <c r="K66">
        <v>160</v>
      </c>
      <c r="L66">
        <v>313</v>
      </c>
      <c r="M66">
        <v>153</v>
      </c>
      <c r="N66" s="2">
        <v>0.5111821086261981</v>
      </c>
      <c r="O66" s="2">
        <v>0.1905051734631771</v>
      </c>
    </row>
    <row r="67" spans="9:15">
      <c r="I67">
        <v>4</v>
      </c>
      <c r="J67" t="s">
        <v>246</v>
      </c>
      <c r="K67">
        <v>166</v>
      </c>
      <c r="L67">
        <v>316</v>
      </c>
      <c r="M67">
        <v>150</v>
      </c>
      <c r="N67" s="2">
        <v>0.5253164556962026</v>
      </c>
      <c r="O67" s="2">
        <v>0.1908212560386473</v>
      </c>
    </row>
    <row r="68" spans="9:15">
      <c r="I68">
        <v>4</v>
      </c>
      <c r="J68" t="s">
        <v>247</v>
      </c>
      <c r="K68">
        <v>164</v>
      </c>
      <c r="L68">
        <v>316</v>
      </c>
      <c r="M68">
        <v>152</v>
      </c>
      <c r="N68" s="2">
        <v>0.5189873417721519</v>
      </c>
      <c r="O68" s="2">
        <v>0.187092954410894</v>
      </c>
    </row>
  </sheetData>
  <pageMargins left="0.7" right="0.7" top="0.75" bottom="0.75" header="0.3" footer="0.3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960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958</v>
      </c>
      <c r="C4" s="2">
        <v>0.7687844070822795</v>
      </c>
      <c r="D4" s="2">
        <v>0.4641574585635359</v>
      </c>
      <c r="E4">
        <v>6721</v>
      </c>
      <c r="F4">
        <v>5167</v>
      </c>
      <c r="G4">
        <v>1554</v>
      </c>
      <c r="I4">
        <v>0</v>
      </c>
      <c r="J4" t="s">
        <v>235</v>
      </c>
      <c r="K4">
        <v>451</v>
      </c>
      <c r="L4">
        <v>553</v>
      </c>
      <c r="M4">
        <v>102</v>
      </c>
      <c r="N4" s="2">
        <v>0.8155515370705244</v>
      </c>
      <c r="O4" s="2">
        <v>0.3200231481481481</v>
      </c>
    </row>
    <row r="5" spans="1:15">
      <c r="A5">
        <v>1</v>
      </c>
      <c r="B5" t="s">
        <v>959</v>
      </c>
      <c r="C5" s="2">
        <v>0.6203118958628689</v>
      </c>
      <c r="D5" s="2">
        <v>0.535842541436464</v>
      </c>
      <c r="E5">
        <v>7759</v>
      </c>
      <c r="F5">
        <v>4813</v>
      </c>
      <c r="G5">
        <v>2946</v>
      </c>
      <c r="I5">
        <v>0</v>
      </c>
      <c r="J5" t="s">
        <v>236</v>
      </c>
      <c r="K5">
        <v>528</v>
      </c>
      <c r="L5">
        <v>660</v>
      </c>
      <c r="M5">
        <v>132</v>
      </c>
      <c r="N5" s="2">
        <v>0.8</v>
      </c>
      <c r="O5" s="2">
        <v>0.3730921424533635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632</v>
      </c>
      <c r="L6">
        <v>767</v>
      </c>
      <c r="M6">
        <v>135</v>
      </c>
      <c r="N6" s="2">
        <v>0.8239895697522817</v>
      </c>
      <c r="O6" s="2">
        <v>0.4280133928571428</v>
      </c>
    </row>
    <row r="7" spans="1:15">
      <c r="I7">
        <v>0</v>
      </c>
      <c r="J7" t="s">
        <v>238</v>
      </c>
      <c r="K7">
        <v>640</v>
      </c>
      <c r="L7">
        <v>796</v>
      </c>
      <c r="M7">
        <v>156</v>
      </c>
      <c r="N7" s="2">
        <v>0.8040201005025126</v>
      </c>
      <c r="O7" s="2">
        <v>0.4392935982339956</v>
      </c>
    </row>
    <row r="8" spans="1:15">
      <c r="I8">
        <v>0</v>
      </c>
      <c r="J8" t="s">
        <v>239</v>
      </c>
      <c r="K8">
        <v>629</v>
      </c>
      <c r="L8">
        <v>794</v>
      </c>
      <c r="M8">
        <v>165</v>
      </c>
      <c r="N8" s="2">
        <v>0.792191435768262</v>
      </c>
      <c r="O8" s="2">
        <v>0.4563218390804598</v>
      </c>
    </row>
    <row r="9" spans="1:15">
      <c r="I9">
        <v>0</v>
      </c>
      <c r="J9" t="s">
        <v>240</v>
      </c>
      <c r="K9">
        <v>682</v>
      </c>
      <c r="L9">
        <v>863</v>
      </c>
      <c r="M9">
        <v>181</v>
      </c>
      <c r="N9" s="2">
        <v>0.7902665121668598</v>
      </c>
      <c r="O9" s="2">
        <v>0.4889518413597734</v>
      </c>
    </row>
    <row r="10" spans="1:15">
      <c r="I10">
        <v>0</v>
      </c>
      <c r="J10" t="s">
        <v>241</v>
      </c>
      <c r="K10">
        <v>657</v>
      </c>
      <c r="L10">
        <v>833</v>
      </c>
      <c r="M10">
        <v>176</v>
      </c>
      <c r="N10" s="2">
        <v>0.7887154861944778</v>
      </c>
      <c r="O10" s="2">
        <v>0.485997666277713</v>
      </c>
    </row>
    <row r="11" spans="1:15">
      <c r="I11">
        <v>0</v>
      </c>
      <c r="J11" t="s">
        <v>242</v>
      </c>
      <c r="K11">
        <v>599</v>
      </c>
      <c r="L11">
        <v>778</v>
      </c>
      <c r="M11">
        <v>179</v>
      </c>
      <c r="N11" s="2">
        <v>0.7699228791773779</v>
      </c>
      <c r="O11" s="2">
        <v>0.4683925346177002</v>
      </c>
    </row>
    <row r="12" spans="1:15">
      <c r="I12">
        <v>0</v>
      </c>
      <c r="J12" t="s">
        <v>243</v>
      </c>
      <c r="K12">
        <v>635</v>
      </c>
      <c r="L12">
        <v>832</v>
      </c>
      <c r="M12">
        <v>197</v>
      </c>
      <c r="N12" s="2">
        <v>0.7632211538461539</v>
      </c>
      <c r="O12" s="2">
        <v>0.5030229746070133</v>
      </c>
    </row>
    <row r="13" spans="1:15">
      <c r="I13">
        <v>0</v>
      </c>
      <c r="J13" t="s">
        <v>244</v>
      </c>
      <c r="K13">
        <v>619</v>
      </c>
      <c r="L13">
        <v>837</v>
      </c>
      <c r="M13">
        <v>218</v>
      </c>
      <c r="N13" s="2">
        <v>0.7395459976105138</v>
      </c>
      <c r="O13" s="2">
        <v>0.5060459492140266</v>
      </c>
    </row>
    <row r="14" spans="1:15">
      <c r="I14">
        <v>0</v>
      </c>
      <c r="J14" t="s">
        <v>245</v>
      </c>
      <c r="K14">
        <v>604</v>
      </c>
      <c r="L14">
        <v>846</v>
      </c>
      <c r="M14">
        <v>242</v>
      </c>
      <c r="N14" s="2">
        <v>0.7139479905437353</v>
      </c>
      <c r="O14" s="2">
        <v>0.5149117468046257</v>
      </c>
    </row>
    <row r="15" spans="1:15">
      <c r="I15">
        <v>0</v>
      </c>
      <c r="J15" t="s">
        <v>246</v>
      </c>
      <c r="K15">
        <v>608</v>
      </c>
      <c r="L15">
        <v>866</v>
      </c>
      <c r="M15">
        <v>258</v>
      </c>
      <c r="N15" s="2">
        <v>0.7020785219399538</v>
      </c>
      <c r="O15" s="2">
        <v>0.5229468599033816</v>
      </c>
    </row>
    <row r="16" spans="1:15">
      <c r="I16">
        <v>0</v>
      </c>
      <c r="J16" t="s">
        <v>247</v>
      </c>
      <c r="K16">
        <v>602</v>
      </c>
      <c r="L16">
        <v>897</v>
      </c>
      <c r="M16">
        <v>295</v>
      </c>
      <c r="N16" s="2">
        <v>0.6711259754738016</v>
      </c>
      <c r="O16" s="2">
        <v>0.5310834813499112</v>
      </c>
    </row>
    <row r="17" spans="9:15">
      <c r="I17">
        <v>1</v>
      </c>
      <c r="J17" t="s">
        <v>235</v>
      </c>
      <c r="K17">
        <v>798</v>
      </c>
      <c r="L17">
        <v>1175</v>
      </c>
      <c r="M17">
        <v>377</v>
      </c>
      <c r="N17" s="2">
        <v>0.6791489361702128</v>
      </c>
      <c r="O17" s="2">
        <v>0.6799768518518519</v>
      </c>
    </row>
    <row r="18" spans="9:15">
      <c r="I18">
        <v>1</v>
      </c>
      <c r="J18" t="s">
        <v>236</v>
      </c>
      <c r="K18">
        <v>717</v>
      </c>
      <c r="L18">
        <v>1109</v>
      </c>
      <c r="M18">
        <v>392</v>
      </c>
      <c r="N18" s="2">
        <v>0.6465284039675383</v>
      </c>
      <c r="O18" s="2">
        <v>0.6269078575466365</v>
      </c>
    </row>
    <row r="19" spans="9:15">
      <c r="I19">
        <v>1</v>
      </c>
      <c r="J19" t="s">
        <v>237</v>
      </c>
      <c r="K19">
        <v>654</v>
      </c>
      <c r="L19">
        <v>1025</v>
      </c>
      <c r="M19">
        <v>371</v>
      </c>
      <c r="N19" s="2">
        <v>0.6380487804878049</v>
      </c>
      <c r="O19" s="2">
        <v>0.5719866071428571</v>
      </c>
    </row>
    <row r="20" spans="9:15">
      <c r="I20">
        <v>1</v>
      </c>
      <c r="J20" t="s">
        <v>238</v>
      </c>
      <c r="K20">
        <v>654</v>
      </c>
      <c r="L20">
        <v>1016</v>
      </c>
      <c r="M20">
        <v>362</v>
      </c>
      <c r="N20" s="2">
        <v>0.6437007874015748</v>
      </c>
      <c r="O20" s="2">
        <v>0.5607064017660044</v>
      </c>
    </row>
    <row r="21" spans="9:15">
      <c r="I21">
        <v>1</v>
      </c>
      <c r="J21" t="s">
        <v>239</v>
      </c>
      <c r="K21">
        <v>610</v>
      </c>
      <c r="L21">
        <v>946</v>
      </c>
      <c r="M21">
        <v>336</v>
      </c>
      <c r="N21" s="2">
        <v>0.6448202959830867</v>
      </c>
      <c r="O21" s="2">
        <v>0.5436781609195402</v>
      </c>
    </row>
    <row r="22" spans="9:15">
      <c r="I22">
        <v>1</v>
      </c>
      <c r="J22" t="s">
        <v>240</v>
      </c>
      <c r="K22">
        <v>572</v>
      </c>
      <c r="L22">
        <v>902</v>
      </c>
      <c r="M22">
        <v>330</v>
      </c>
      <c r="N22" s="2">
        <v>0.6341463414634146</v>
      </c>
      <c r="O22" s="2">
        <v>0.5110481586402267</v>
      </c>
    </row>
    <row r="23" spans="9:15">
      <c r="I23">
        <v>1</v>
      </c>
      <c r="J23" t="s">
        <v>241</v>
      </c>
      <c r="K23">
        <v>538</v>
      </c>
      <c r="L23">
        <v>881</v>
      </c>
      <c r="M23">
        <v>343</v>
      </c>
      <c r="N23" s="2">
        <v>0.6106696935300795</v>
      </c>
      <c r="O23" s="2">
        <v>0.5140023337222871</v>
      </c>
    </row>
    <row r="24" spans="9:15">
      <c r="I24">
        <v>1</v>
      </c>
      <c r="J24" t="s">
        <v>242</v>
      </c>
      <c r="K24">
        <v>543</v>
      </c>
      <c r="L24">
        <v>883</v>
      </c>
      <c r="M24">
        <v>340</v>
      </c>
      <c r="N24" s="2">
        <v>0.6149490373725934</v>
      </c>
      <c r="O24" s="2">
        <v>0.5316074653822999</v>
      </c>
    </row>
    <row r="25" spans="9:15">
      <c r="I25">
        <v>1</v>
      </c>
      <c r="J25" t="s">
        <v>243</v>
      </c>
      <c r="K25">
        <v>468</v>
      </c>
      <c r="L25">
        <v>822</v>
      </c>
      <c r="M25">
        <v>354</v>
      </c>
      <c r="N25" s="2">
        <v>0.5693430656934306</v>
      </c>
      <c r="O25" s="2">
        <v>0.4969770253929867</v>
      </c>
    </row>
    <row r="26" spans="9:15">
      <c r="I26">
        <v>1</v>
      </c>
      <c r="J26" t="s">
        <v>244</v>
      </c>
      <c r="K26">
        <v>471</v>
      </c>
      <c r="L26">
        <v>817</v>
      </c>
      <c r="M26">
        <v>346</v>
      </c>
      <c r="N26" s="2">
        <v>0.576499388004896</v>
      </c>
      <c r="O26" s="2">
        <v>0.4939540507859734</v>
      </c>
    </row>
    <row r="27" spans="9:15">
      <c r="I27">
        <v>1</v>
      </c>
      <c r="J27" t="s">
        <v>245</v>
      </c>
      <c r="K27">
        <v>454</v>
      </c>
      <c r="L27">
        <v>797</v>
      </c>
      <c r="M27">
        <v>343</v>
      </c>
      <c r="N27" s="2">
        <v>0.5696361355081556</v>
      </c>
      <c r="O27" s="2">
        <v>0.4850882531953743</v>
      </c>
    </row>
    <row r="28" spans="9:15">
      <c r="I28">
        <v>1</v>
      </c>
      <c r="J28" t="s">
        <v>246</v>
      </c>
      <c r="K28">
        <v>443</v>
      </c>
      <c r="L28">
        <v>790</v>
      </c>
      <c r="M28">
        <v>347</v>
      </c>
      <c r="N28" s="2">
        <v>0.5607594936708861</v>
      </c>
      <c r="O28" s="2">
        <v>0.4770531400966184</v>
      </c>
    </row>
    <row r="29" spans="9:15">
      <c r="I29">
        <v>1</v>
      </c>
      <c r="J29" t="s">
        <v>247</v>
      </c>
      <c r="K29">
        <v>424</v>
      </c>
      <c r="L29">
        <v>792</v>
      </c>
      <c r="M29">
        <v>368</v>
      </c>
      <c r="N29" s="2">
        <v>0.5353535353535354</v>
      </c>
      <c r="O29" s="2">
        <v>0.4689165186500888</v>
      </c>
    </row>
  </sheetData>
  <pageMargins left="0.7" right="0.7" top="0.75" bottom="0.75" header="0.3" footer="0.3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963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961</v>
      </c>
      <c r="C4" s="2">
        <v>0.7694292653309047</v>
      </c>
      <c r="D4" s="2">
        <v>0.4549723756906077</v>
      </c>
      <c r="E4">
        <v>6588</v>
      </c>
      <c r="F4">
        <v>5069</v>
      </c>
      <c r="G4">
        <v>1519</v>
      </c>
      <c r="I4">
        <v>0</v>
      </c>
      <c r="J4" t="s">
        <v>235</v>
      </c>
      <c r="K4">
        <v>427</v>
      </c>
      <c r="L4">
        <v>522</v>
      </c>
      <c r="M4">
        <v>95</v>
      </c>
      <c r="N4" s="2">
        <v>0.8180076628352491</v>
      </c>
      <c r="O4" s="2">
        <v>0.3020833333333333</v>
      </c>
    </row>
    <row r="5" spans="1:15">
      <c r="A5">
        <v>1</v>
      </c>
      <c r="B5" t="s">
        <v>962</v>
      </c>
      <c r="C5" s="2">
        <v>0.6222757222503801</v>
      </c>
      <c r="D5" s="2">
        <v>0.5450276243093922</v>
      </c>
      <c r="E5">
        <v>7892</v>
      </c>
      <c r="F5">
        <v>4911</v>
      </c>
      <c r="G5">
        <v>2981</v>
      </c>
      <c r="I5">
        <v>0</v>
      </c>
      <c r="J5" t="s">
        <v>236</v>
      </c>
      <c r="K5">
        <v>513</v>
      </c>
      <c r="L5">
        <v>638</v>
      </c>
      <c r="M5">
        <v>125</v>
      </c>
      <c r="N5" s="2">
        <v>0.8040752351097179</v>
      </c>
      <c r="O5" s="2">
        <v>0.360655737704918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607</v>
      </c>
      <c r="L6">
        <v>737</v>
      </c>
      <c r="M6">
        <v>130</v>
      </c>
      <c r="N6" s="2">
        <v>0.8236092265943012</v>
      </c>
      <c r="O6" s="2">
        <v>0.4112723214285715</v>
      </c>
    </row>
    <row r="7" spans="1:15">
      <c r="I7">
        <v>0</v>
      </c>
      <c r="J7" t="s">
        <v>238</v>
      </c>
      <c r="K7">
        <v>618</v>
      </c>
      <c r="L7">
        <v>770</v>
      </c>
      <c r="M7">
        <v>152</v>
      </c>
      <c r="N7" s="2">
        <v>0.8025974025974026</v>
      </c>
      <c r="O7" s="2">
        <v>0.4249448123620309</v>
      </c>
    </row>
    <row r="8" spans="1:15">
      <c r="I8">
        <v>0</v>
      </c>
      <c r="J8" t="s">
        <v>239</v>
      </c>
      <c r="K8">
        <v>625</v>
      </c>
      <c r="L8">
        <v>788</v>
      </c>
      <c r="M8">
        <v>163</v>
      </c>
      <c r="N8" s="2">
        <v>0.7931472081218274</v>
      </c>
      <c r="O8" s="2">
        <v>0.4528735632183908</v>
      </c>
    </row>
    <row r="9" spans="1:15">
      <c r="I9">
        <v>0</v>
      </c>
      <c r="J9" t="s">
        <v>240</v>
      </c>
      <c r="K9">
        <v>671</v>
      </c>
      <c r="L9">
        <v>849</v>
      </c>
      <c r="M9">
        <v>178</v>
      </c>
      <c r="N9" s="2">
        <v>0.790341578327444</v>
      </c>
      <c r="O9" s="2">
        <v>0.4810198300283286</v>
      </c>
    </row>
    <row r="10" spans="1:15">
      <c r="I10">
        <v>0</v>
      </c>
      <c r="J10" t="s">
        <v>241</v>
      </c>
      <c r="K10">
        <v>647</v>
      </c>
      <c r="L10">
        <v>823</v>
      </c>
      <c r="M10">
        <v>176</v>
      </c>
      <c r="N10" s="2">
        <v>0.7861482381530984</v>
      </c>
      <c r="O10" s="2">
        <v>0.4801633605600933</v>
      </c>
    </row>
    <row r="11" spans="1:15">
      <c r="I11">
        <v>0</v>
      </c>
      <c r="J11" t="s">
        <v>242</v>
      </c>
      <c r="K11">
        <v>591</v>
      </c>
      <c r="L11">
        <v>764</v>
      </c>
      <c r="M11">
        <v>173</v>
      </c>
      <c r="N11" s="2">
        <v>0.7735602094240838</v>
      </c>
      <c r="O11" s="2">
        <v>0.4599638771824202</v>
      </c>
    </row>
    <row r="12" spans="1:15">
      <c r="I12">
        <v>0</v>
      </c>
      <c r="J12" t="s">
        <v>243</v>
      </c>
      <c r="K12">
        <v>623</v>
      </c>
      <c r="L12">
        <v>819</v>
      </c>
      <c r="M12">
        <v>196</v>
      </c>
      <c r="N12" s="2">
        <v>0.7606837606837606</v>
      </c>
      <c r="O12" s="2">
        <v>0.4951632406287787</v>
      </c>
    </row>
    <row r="13" spans="1:15">
      <c r="I13">
        <v>0</v>
      </c>
      <c r="J13" t="s">
        <v>244</v>
      </c>
      <c r="K13">
        <v>614</v>
      </c>
      <c r="L13">
        <v>831</v>
      </c>
      <c r="M13">
        <v>217</v>
      </c>
      <c r="N13" s="2">
        <v>0.7388688327316486</v>
      </c>
      <c r="O13" s="2">
        <v>0.5024183796856106</v>
      </c>
    </row>
    <row r="14" spans="1:15">
      <c r="I14">
        <v>0</v>
      </c>
      <c r="J14" t="s">
        <v>245</v>
      </c>
      <c r="K14">
        <v>597</v>
      </c>
      <c r="L14">
        <v>837</v>
      </c>
      <c r="M14">
        <v>240</v>
      </c>
      <c r="N14" s="2">
        <v>0.7132616487455197</v>
      </c>
      <c r="O14" s="2">
        <v>0.5094339622641509</v>
      </c>
    </row>
    <row r="15" spans="1:15">
      <c r="I15">
        <v>0</v>
      </c>
      <c r="J15" t="s">
        <v>246</v>
      </c>
      <c r="K15">
        <v>606</v>
      </c>
      <c r="L15">
        <v>860</v>
      </c>
      <c r="M15">
        <v>254</v>
      </c>
      <c r="N15" s="2">
        <v>0.7046511627906977</v>
      </c>
      <c r="O15" s="2">
        <v>0.5193236714975845</v>
      </c>
    </row>
    <row r="16" spans="1:15">
      <c r="I16">
        <v>0</v>
      </c>
      <c r="J16" t="s">
        <v>247</v>
      </c>
      <c r="K16">
        <v>596</v>
      </c>
      <c r="L16">
        <v>890</v>
      </c>
      <c r="M16">
        <v>294</v>
      </c>
      <c r="N16" s="2">
        <v>0.6696629213483146</v>
      </c>
      <c r="O16" s="2">
        <v>0.5269390171699231</v>
      </c>
    </row>
    <row r="17" spans="9:15">
      <c r="I17">
        <v>1</v>
      </c>
      <c r="J17" t="s">
        <v>235</v>
      </c>
      <c r="K17">
        <v>822</v>
      </c>
      <c r="L17">
        <v>1206</v>
      </c>
      <c r="M17">
        <v>384</v>
      </c>
      <c r="N17" s="2">
        <v>0.681592039800995</v>
      </c>
      <c r="O17" s="2">
        <v>0.6979166666666666</v>
      </c>
    </row>
    <row r="18" spans="9:15">
      <c r="I18">
        <v>1</v>
      </c>
      <c r="J18" t="s">
        <v>236</v>
      </c>
      <c r="K18">
        <v>732</v>
      </c>
      <c r="L18">
        <v>1131</v>
      </c>
      <c r="M18">
        <v>399</v>
      </c>
      <c r="N18" s="2">
        <v>0.6472148541114059</v>
      </c>
      <c r="O18" s="2">
        <v>0.639344262295082</v>
      </c>
    </row>
    <row r="19" spans="9:15">
      <c r="I19">
        <v>1</v>
      </c>
      <c r="J19" t="s">
        <v>237</v>
      </c>
      <c r="K19">
        <v>679</v>
      </c>
      <c r="L19">
        <v>1055</v>
      </c>
      <c r="M19">
        <v>376</v>
      </c>
      <c r="N19" s="2">
        <v>0.6436018957345971</v>
      </c>
      <c r="O19" s="2">
        <v>0.5887276785714286</v>
      </c>
    </row>
    <row r="20" spans="9:15">
      <c r="I20">
        <v>1</v>
      </c>
      <c r="J20" t="s">
        <v>238</v>
      </c>
      <c r="K20">
        <v>676</v>
      </c>
      <c r="L20">
        <v>1042</v>
      </c>
      <c r="M20">
        <v>366</v>
      </c>
      <c r="N20" s="2">
        <v>0.6487523992322457</v>
      </c>
      <c r="O20" s="2">
        <v>0.5750551876379691</v>
      </c>
    </row>
    <row r="21" spans="9:15">
      <c r="I21">
        <v>1</v>
      </c>
      <c r="J21" t="s">
        <v>239</v>
      </c>
      <c r="K21">
        <v>614</v>
      </c>
      <c r="L21">
        <v>952</v>
      </c>
      <c r="M21">
        <v>338</v>
      </c>
      <c r="N21" s="2">
        <v>0.6449579831932774</v>
      </c>
      <c r="O21" s="2">
        <v>0.5471264367816092</v>
      </c>
    </row>
    <row r="22" spans="9:15">
      <c r="I22">
        <v>1</v>
      </c>
      <c r="J22" t="s">
        <v>240</v>
      </c>
      <c r="K22">
        <v>583</v>
      </c>
      <c r="L22">
        <v>916</v>
      </c>
      <c r="M22">
        <v>333</v>
      </c>
      <c r="N22" s="2">
        <v>0.6364628820960698</v>
      </c>
      <c r="O22" s="2">
        <v>0.5189801699716714</v>
      </c>
    </row>
    <row r="23" spans="9:15">
      <c r="I23">
        <v>1</v>
      </c>
      <c r="J23" t="s">
        <v>241</v>
      </c>
      <c r="K23">
        <v>548</v>
      </c>
      <c r="L23">
        <v>891</v>
      </c>
      <c r="M23">
        <v>343</v>
      </c>
      <c r="N23" s="2">
        <v>0.6150392817059483</v>
      </c>
      <c r="O23" s="2">
        <v>0.5198366394399067</v>
      </c>
    </row>
    <row r="24" spans="9:15">
      <c r="I24">
        <v>1</v>
      </c>
      <c r="J24" t="s">
        <v>242</v>
      </c>
      <c r="K24">
        <v>551</v>
      </c>
      <c r="L24">
        <v>897</v>
      </c>
      <c r="M24">
        <v>346</v>
      </c>
      <c r="N24" s="2">
        <v>0.6142697881828316</v>
      </c>
      <c r="O24" s="2">
        <v>0.5400361228175797</v>
      </c>
    </row>
    <row r="25" spans="9:15">
      <c r="I25">
        <v>1</v>
      </c>
      <c r="J25" t="s">
        <v>243</v>
      </c>
      <c r="K25">
        <v>480</v>
      </c>
      <c r="L25">
        <v>835</v>
      </c>
      <c r="M25">
        <v>355</v>
      </c>
      <c r="N25" s="2">
        <v>0.5748502994011976</v>
      </c>
      <c r="O25" s="2">
        <v>0.5048367593712213</v>
      </c>
    </row>
    <row r="26" spans="9:15">
      <c r="I26">
        <v>1</v>
      </c>
      <c r="J26" t="s">
        <v>244</v>
      </c>
      <c r="K26">
        <v>476</v>
      </c>
      <c r="L26">
        <v>823</v>
      </c>
      <c r="M26">
        <v>347</v>
      </c>
      <c r="N26" s="2">
        <v>0.5783718104495748</v>
      </c>
      <c r="O26" s="2">
        <v>0.4975816203143894</v>
      </c>
    </row>
    <row r="27" spans="9:15">
      <c r="I27">
        <v>1</v>
      </c>
      <c r="J27" t="s">
        <v>245</v>
      </c>
      <c r="K27">
        <v>461</v>
      </c>
      <c r="L27">
        <v>806</v>
      </c>
      <c r="M27">
        <v>345</v>
      </c>
      <c r="N27" s="2">
        <v>0.5719602977667494</v>
      </c>
      <c r="O27" s="2">
        <v>0.4905660377358491</v>
      </c>
    </row>
    <row r="28" spans="9:15">
      <c r="I28">
        <v>1</v>
      </c>
      <c r="J28" t="s">
        <v>246</v>
      </c>
      <c r="K28">
        <v>445</v>
      </c>
      <c r="L28">
        <v>796</v>
      </c>
      <c r="M28">
        <v>351</v>
      </c>
      <c r="N28" s="2">
        <v>0.5590452261306532</v>
      </c>
      <c r="O28" s="2">
        <v>0.4806763285024155</v>
      </c>
    </row>
    <row r="29" spans="9:15">
      <c r="I29">
        <v>1</v>
      </c>
      <c r="J29" t="s">
        <v>247</v>
      </c>
      <c r="K29">
        <v>430</v>
      </c>
      <c r="L29">
        <v>799</v>
      </c>
      <c r="M29">
        <v>369</v>
      </c>
      <c r="N29" s="2">
        <v>0.5381727158948686</v>
      </c>
      <c r="O29" s="2">
        <v>0.473060982830077</v>
      </c>
    </row>
  </sheetData>
  <pageMargins left="0.7" right="0.7" top="0.75" bottom="0.75" header="0.3" footer="0.3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4.7109375" customWidth="1"/>
    <col min="3" max="4" width="9.140625" style="2"/>
    <col min="14" max="15" width="9.140625" style="2"/>
  </cols>
  <sheetData>
    <row r="1" spans="1:15">
      <c r="A1" s="3" t="s">
        <v>969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964</v>
      </c>
      <c r="C4" s="2">
        <v>0.8319615912208504</v>
      </c>
      <c r="D4" s="2">
        <v>0.1006906077348066</v>
      </c>
      <c r="E4">
        <v>1458</v>
      </c>
      <c r="F4">
        <v>1213</v>
      </c>
      <c r="G4">
        <v>245</v>
      </c>
      <c r="I4">
        <v>0</v>
      </c>
      <c r="J4" t="s">
        <v>235</v>
      </c>
      <c r="K4">
        <v>124</v>
      </c>
      <c r="L4">
        <v>138</v>
      </c>
      <c r="M4">
        <v>14</v>
      </c>
      <c r="N4" s="2">
        <v>0.8985507246376812</v>
      </c>
      <c r="O4" s="2">
        <v>0.0798611111111111</v>
      </c>
    </row>
    <row r="5" spans="1:15">
      <c r="A5">
        <v>1</v>
      </c>
      <c r="B5" t="s">
        <v>965</v>
      </c>
      <c r="C5" s="2">
        <v>0.7325425246195165</v>
      </c>
      <c r="D5" s="2">
        <v>0.3085635359116022</v>
      </c>
      <c r="E5">
        <v>4468</v>
      </c>
      <c r="F5">
        <v>3273</v>
      </c>
      <c r="G5">
        <v>1195</v>
      </c>
      <c r="I5">
        <v>0</v>
      </c>
      <c r="J5" t="s">
        <v>236</v>
      </c>
      <c r="K5">
        <v>127</v>
      </c>
      <c r="L5">
        <v>158</v>
      </c>
      <c r="M5">
        <v>31</v>
      </c>
      <c r="N5" s="2">
        <v>0.8037974683544303</v>
      </c>
      <c r="O5" s="2">
        <v>0.0893159977388355</v>
      </c>
    </row>
    <row r="6" spans="1:15">
      <c r="A6">
        <v>2</v>
      </c>
      <c r="B6" t="s">
        <v>966</v>
      </c>
      <c r="C6" s="2">
        <v>0.6893491124260355</v>
      </c>
      <c r="D6" s="2">
        <v>0.1167127071823204</v>
      </c>
      <c r="E6">
        <v>1690</v>
      </c>
      <c r="F6">
        <v>1165</v>
      </c>
      <c r="G6">
        <v>525</v>
      </c>
      <c r="I6">
        <v>0</v>
      </c>
      <c r="J6" t="s">
        <v>237</v>
      </c>
      <c r="K6">
        <v>153</v>
      </c>
      <c r="L6">
        <v>173</v>
      </c>
      <c r="M6">
        <v>20</v>
      </c>
      <c r="N6" s="2">
        <v>0.884393063583815</v>
      </c>
      <c r="O6" s="2">
        <v>0.09654017857142858</v>
      </c>
    </row>
    <row r="7" spans="1:15">
      <c r="A7">
        <v>3</v>
      </c>
      <c r="B7" t="s">
        <v>967</v>
      </c>
      <c r="C7" s="2">
        <v>0.6577042399172699</v>
      </c>
      <c r="D7" s="2">
        <v>0.1335635359116022</v>
      </c>
      <c r="E7">
        <v>1934</v>
      </c>
      <c r="F7">
        <v>1272</v>
      </c>
      <c r="G7">
        <v>662</v>
      </c>
      <c r="I7">
        <v>0</v>
      </c>
      <c r="J7" t="s">
        <v>238</v>
      </c>
      <c r="K7">
        <v>161</v>
      </c>
      <c r="L7">
        <v>184</v>
      </c>
      <c r="M7">
        <v>23</v>
      </c>
      <c r="N7" s="2">
        <v>0.875</v>
      </c>
      <c r="O7" s="2">
        <v>0.1015452538631347</v>
      </c>
    </row>
    <row r="8" spans="1:15">
      <c r="A8">
        <v>4</v>
      </c>
      <c r="B8" t="s">
        <v>968</v>
      </c>
      <c r="C8" s="2">
        <v>0.6200811359026369</v>
      </c>
      <c r="D8" s="2">
        <v>0.3404696132596685</v>
      </c>
      <c r="E8">
        <v>4930</v>
      </c>
      <c r="F8">
        <v>3057</v>
      </c>
      <c r="G8">
        <v>1873</v>
      </c>
      <c r="I8">
        <v>0</v>
      </c>
      <c r="J8" t="s">
        <v>239</v>
      </c>
      <c r="K8">
        <v>149</v>
      </c>
      <c r="L8">
        <v>177</v>
      </c>
      <c r="M8">
        <v>28</v>
      </c>
      <c r="N8" s="2">
        <v>0.8418079096045198</v>
      </c>
      <c r="O8" s="2">
        <v>0.1017241379310345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161</v>
      </c>
      <c r="L9">
        <v>182</v>
      </c>
      <c r="M9">
        <v>21</v>
      </c>
      <c r="N9" s="2">
        <v>0.8846153846153846</v>
      </c>
      <c r="O9" s="2">
        <v>0.1031161473087819</v>
      </c>
    </row>
    <row r="10" spans="1:15">
      <c r="I10">
        <v>0</v>
      </c>
      <c r="J10" t="s">
        <v>241</v>
      </c>
      <c r="K10">
        <v>142</v>
      </c>
      <c r="L10">
        <v>166</v>
      </c>
      <c r="M10">
        <v>24</v>
      </c>
      <c r="N10" s="2">
        <v>0.8554216867469879</v>
      </c>
      <c r="O10" s="2">
        <v>0.09684947491248541</v>
      </c>
    </row>
    <row r="11" spans="1:15">
      <c r="I11">
        <v>0</v>
      </c>
      <c r="J11" t="s">
        <v>242</v>
      </c>
      <c r="K11">
        <v>139</v>
      </c>
      <c r="L11">
        <v>169</v>
      </c>
      <c r="M11">
        <v>30</v>
      </c>
      <c r="N11" s="2">
        <v>0.8224852071005917</v>
      </c>
      <c r="O11" s="2">
        <v>0.1017459361830223</v>
      </c>
    </row>
    <row r="12" spans="1:15">
      <c r="I12">
        <v>0</v>
      </c>
      <c r="J12" t="s">
        <v>243</v>
      </c>
      <c r="K12">
        <v>145</v>
      </c>
      <c r="L12">
        <v>184</v>
      </c>
      <c r="M12">
        <v>39</v>
      </c>
      <c r="N12" s="2">
        <v>0.7880434782608695</v>
      </c>
      <c r="O12" s="2">
        <v>0.1112454655380895</v>
      </c>
    </row>
    <row r="13" spans="1:15">
      <c r="I13">
        <v>0</v>
      </c>
      <c r="J13" t="s">
        <v>244</v>
      </c>
      <c r="K13">
        <v>146</v>
      </c>
      <c r="L13">
        <v>173</v>
      </c>
      <c r="M13">
        <v>27</v>
      </c>
      <c r="N13" s="2">
        <v>0.8439306358381503</v>
      </c>
      <c r="O13" s="2">
        <v>0.1045949214026602</v>
      </c>
    </row>
    <row r="14" spans="1:15">
      <c r="I14">
        <v>0</v>
      </c>
      <c r="J14" t="s">
        <v>245</v>
      </c>
      <c r="K14">
        <v>143</v>
      </c>
      <c r="L14">
        <v>177</v>
      </c>
      <c r="M14">
        <v>34</v>
      </c>
      <c r="N14" s="2">
        <v>0.807909604519774</v>
      </c>
      <c r="O14" s="2">
        <v>0.1077297626293366</v>
      </c>
    </row>
    <row r="15" spans="1:15">
      <c r="I15">
        <v>0</v>
      </c>
      <c r="J15" t="s">
        <v>246</v>
      </c>
      <c r="K15">
        <v>117</v>
      </c>
      <c r="L15">
        <v>155</v>
      </c>
      <c r="M15">
        <v>38</v>
      </c>
      <c r="N15" s="2">
        <v>0.7548387096774194</v>
      </c>
      <c r="O15" s="2">
        <v>0.09359903381642512</v>
      </c>
    </row>
    <row r="16" spans="1:15">
      <c r="I16">
        <v>0</v>
      </c>
      <c r="J16" t="s">
        <v>247</v>
      </c>
      <c r="K16">
        <v>129</v>
      </c>
      <c r="L16">
        <v>182</v>
      </c>
      <c r="M16">
        <v>53</v>
      </c>
      <c r="N16" s="2">
        <v>0.7087912087912088</v>
      </c>
      <c r="O16" s="2">
        <v>0.1077560686796921</v>
      </c>
    </row>
    <row r="17" spans="9:15">
      <c r="I17">
        <v>1</v>
      </c>
      <c r="J17" t="s">
        <v>235</v>
      </c>
      <c r="K17">
        <v>353</v>
      </c>
      <c r="L17">
        <v>468</v>
      </c>
      <c r="M17">
        <v>115</v>
      </c>
      <c r="N17" s="2">
        <v>0.7542735042735043</v>
      </c>
      <c r="O17" s="2">
        <v>0.2708333333333333</v>
      </c>
    </row>
    <row r="18" spans="9:15">
      <c r="I18">
        <v>1</v>
      </c>
      <c r="J18" t="s">
        <v>236</v>
      </c>
      <c r="K18">
        <v>376</v>
      </c>
      <c r="L18">
        <v>491</v>
      </c>
      <c r="M18">
        <v>115</v>
      </c>
      <c r="N18" s="2">
        <v>0.7657841140529531</v>
      </c>
      <c r="O18" s="2">
        <v>0.2775579423403052</v>
      </c>
    </row>
    <row r="19" spans="9:15">
      <c r="I19">
        <v>1</v>
      </c>
      <c r="J19" t="s">
        <v>237</v>
      </c>
      <c r="K19">
        <v>424</v>
      </c>
      <c r="L19">
        <v>542</v>
      </c>
      <c r="M19">
        <v>118</v>
      </c>
      <c r="N19" s="2">
        <v>0.7822878228782287</v>
      </c>
      <c r="O19" s="2">
        <v>0.3024553571428572</v>
      </c>
    </row>
    <row r="20" spans="9:15">
      <c r="I20">
        <v>1</v>
      </c>
      <c r="J20" t="s">
        <v>238</v>
      </c>
      <c r="K20">
        <v>412</v>
      </c>
      <c r="L20">
        <v>555</v>
      </c>
      <c r="M20">
        <v>143</v>
      </c>
      <c r="N20" s="2">
        <v>0.7423423423423423</v>
      </c>
      <c r="O20" s="2">
        <v>0.3062913907284768</v>
      </c>
    </row>
    <row r="21" spans="9:15">
      <c r="I21">
        <v>1</v>
      </c>
      <c r="J21" t="s">
        <v>239</v>
      </c>
      <c r="K21">
        <v>404</v>
      </c>
      <c r="L21">
        <v>515</v>
      </c>
      <c r="M21">
        <v>111</v>
      </c>
      <c r="N21" s="2">
        <v>0.7844660194174757</v>
      </c>
      <c r="O21" s="2">
        <v>0.2959770114942529</v>
      </c>
    </row>
    <row r="22" spans="9:15">
      <c r="I22">
        <v>1</v>
      </c>
      <c r="J22" t="s">
        <v>240</v>
      </c>
      <c r="K22">
        <v>400</v>
      </c>
      <c r="L22">
        <v>526</v>
      </c>
      <c r="M22">
        <v>126</v>
      </c>
      <c r="N22" s="2">
        <v>0.7604562737642585</v>
      </c>
      <c r="O22" s="2">
        <v>0.2980169971671388</v>
      </c>
    </row>
    <row r="23" spans="9:15">
      <c r="I23">
        <v>1</v>
      </c>
      <c r="J23" t="s">
        <v>241</v>
      </c>
      <c r="K23">
        <v>381</v>
      </c>
      <c r="L23">
        <v>500</v>
      </c>
      <c r="M23">
        <v>119</v>
      </c>
      <c r="N23" s="2">
        <v>0.762</v>
      </c>
      <c r="O23" s="2">
        <v>0.2917152858809802</v>
      </c>
    </row>
    <row r="24" spans="9:15">
      <c r="I24">
        <v>1</v>
      </c>
      <c r="J24" t="s">
        <v>242</v>
      </c>
      <c r="K24">
        <v>369</v>
      </c>
      <c r="L24">
        <v>494</v>
      </c>
      <c r="M24">
        <v>125</v>
      </c>
      <c r="N24" s="2">
        <v>0.7469635627530364</v>
      </c>
      <c r="O24" s="2">
        <v>0.2974111980734497</v>
      </c>
    </row>
    <row r="25" spans="9:15">
      <c r="I25">
        <v>1</v>
      </c>
      <c r="J25" t="s">
        <v>243</v>
      </c>
      <c r="K25">
        <v>351</v>
      </c>
      <c r="L25">
        <v>506</v>
      </c>
      <c r="M25">
        <v>155</v>
      </c>
      <c r="N25" s="2">
        <v>0.6936758893280632</v>
      </c>
      <c r="O25" s="2">
        <v>0.3059250302297461</v>
      </c>
    </row>
    <row r="26" spans="9:15">
      <c r="I26">
        <v>1</v>
      </c>
      <c r="J26" t="s">
        <v>244</v>
      </c>
      <c r="K26">
        <v>354</v>
      </c>
      <c r="L26">
        <v>520</v>
      </c>
      <c r="M26">
        <v>166</v>
      </c>
      <c r="N26" s="2">
        <v>0.6807692307692308</v>
      </c>
      <c r="O26" s="2">
        <v>0.3143893591293833</v>
      </c>
    </row>
    <row r="27" spans="9:15">
      <c r="I27">
        <v>1</v>
      </c>
      <c r="J27" t="s">
        <v>245</v>
      </c>
      <c r="K27">
        <v>385</v>
      </c>
      <c r="L27">
        <v>556</v>
      </c>
      <c r="M27">
        <v>171</v>
      </c>
      <c r="N27" s="2">
        <v>0.6924460431654677</v>
      </c>
      <c r="O27" s="2">
        <v>0.3384053560559951</v>
      </c>
    </row>
    <row r="28" spans="9:15">
      <c r="I28">
        <v>1</v>
      </c>
      <c r="J28" t="s">
        <v>246</v>
      </c>
      <c r="K28">
        <v>386</v>
      </c>
      <c r="L28">
        <v>575</v>
      </c>
      <c r="M28">
        <v>189</v>
      </c>
      <c r="N28" s="2">
        <v>0.6713043478260869</v>
      </c>
      <c r="O28" s="2">
        <v>0.3472222222222222</v>
      </c>
    </row>
    <row r="29" spans="9:15">
      <c r="I29">
        <v>1</v>
      </c>
      <c r="J29" t="s">
        <v>247</v>
      </c>
      <c r="K29">
        <v>402</v>
      </c>
      <c r="L29">
        <v>616</v>
      </c>
      <c r="M29">
        <v>214</v>
      </c>
      <c r="N29" s="2">
        <v>0.6525974025974026</v>
      </c>
      <c r="O29" s="2">
        <v>0.364712847838958</v>
      </c>
    </row>
    <row r="30" spans="9:15">
      <c r="I30">
        <v>2</v>
      </c>
      <c r="J30" t="s">
        <v>235</v>
      </c>
      <c r="K30">
        <v>128</v>
      </c>
      <c r="L30">
        <v>182</v>
      </c>
      <c r="M30">
        <v>54</v>
      </c>
      <c r="N30" s="2">
        <v>0.7032967032967034</v>
      </c>
      <c r="O30" s="2">
        <v>0.1053240740740741</v>
      </c>
    </row>
    <row r="31" spans="9:15">
      <c r="I31">
        <v>2</v>
      </c>
      <c r="J31" t="s">
        <v>236</v>
      </c>
      <c r="K31">
        <v>139</v>
      </c>
      <c r="L31">
        <v>193</v>
      </c>
      <c r="M31">
        <v>54</v>
      </c>
      <c r="N31" s="2">
        <v>0.7202072538860104</v>
      </c>
      <c r="O31" s="2">
        <v>0.1091011871113624</v>
      </c>
    </row>
    <row r="32" spans="9:15">
      <c r="I32">
        <v>2</v>
      </c>
      <c r="J32" t="s">
        <v>237</v>
      </c>
      <c r="K32">
        <v>139</v>
      </c>
      <c r="L32">
        <v>200</v>
      </c>
      <c r="M32">
        <v>61</v>
      </c>
      <c r="N32" s="2">
        <v>0.695</v>
      </c>
      <c r="O32" s="2">
        <v>0.1116071428571429</v>
      </c>
    </row>
    <row r="33" spans="9:15">
      <c r="I33">
        <v>2</v>
      </c>
      <c r="J33" t="s">
        <v>238</v>
      </c>
      <c r="K33">
        <v>154</v>
      </c>
      <c r="L33">
        <v>204</v>
      </c>
      <c r="M33">
        <v>50</v>
      </c>
      <c r="N33" s="2">
        <v>0.7549019607843137</v>
      </c>
      <c r="O33" s="2">
        <v>0.1125827814569536</v>
      </c>
    </row>
    <row r="34" spans="9:15">
      <c r="I34">
        <v>2</v>
      </c>
      <c r="J34" t="s">
        <v>239</v>
      </c>
      <c r="K34">
        <v>145</v>
      </c>
      <c r="L34">
        <v>206</v>
      </c>
      <c r="M34">
        <v>61</v>
      </c>
      <c r="N34" s="2">
        <v>0.7038834951456311</v>
      </c>
      <c r="O34" s="2">
        <v>0.1183908045977012</v>
      </c>
    </row>
    <row r="35" spans="9:15">
      <c r="I35">
        <v>2</v>
      </c>
      <c r="J35" t="s">
        <v>240</v>
      </c>
      <c r="K35">
        <v>148</v>
      </c>
      <c r="L35">
        <v>203</v>
      </c>
      <c r="M35">
        <v>55</v>
      </c>
      <c r="N35" s="2">
        <v>0.729064039408867</v>
      </c>
      <c r="O35" s="2">
        <v>0.115014164305949</v>
      </c>
    </row>
    <row r="36" spans="9:15">
      <c r="I36">
        <v>2</v>
      </c>
      <c r="J36" t="s">
        <v>241</v>
      </c>
      <c r="K36">
        <v>130</v>
      </c>
      <c r="L36">
        <v>202</v>
      </c>
      <c r="M36">
        <v>72</v>
      </c>
      <c r="N36" s="2">
        <v>0.6435643564356436</v>
      </c>
      <c r="O36" s="2">
        <v>0.117852975495916</v>
      </c>
    </row>
    <row r="37" spans="9:15">
      <c r="I37">
        <v>2</v>
      </c>
      <c r="J37" t="s">
        <v>242</v>
      </c>
      <c r="K37">
        <v>137</v>
      </c>
      <c r="L37">
        <v>208</v>
      </c>
      <c r="M37">
        <v>71</v>
      </c>
      <c r="N37" s="2">
        <v>0.6586538461538461</v>
      </c>
      <c r="O37" s="2">
        <v>0.1252257676098736</v>
      </c>
    </row>
    <row r="38" spans="9:15">
      <c r="I38">
        <v>2</v>
      </c>
      <c r="J38" t="s">
        <v>243</v>
      </c>
      <c r="K38">
        <v>131</v>
      </c>
      <c r="L38">
        <v>192</v>
      </c>
      <c r="M38">
        <v>61</v>
      </c>
      <c r="N38" s="2">
        <v>0.6822916666666666</v>
      </c>
      <c r="O38" s="2">
        <v>0.1160822249093108</v>
      </c>
    </row>
    <row r="39" spans="9:15">
      <c r="I39">
        <v>2</v>
      </c>
      <c r="J39" t="s">
        <v>244</v>
      </c>
      <c r="K39">
        <v>146</v>
      </c>
      <c r="L39">
        <v>217</v>
      </c>
      <c r="M39">
        <v>71</v>
      </c>
      <c r="N39" s="2">
        <v>0.6728110599078341</v>
      </c>
      <c r="O39" s="2">
        <v>0.1311970979443773</v>
      </c>
    </row>
    <row r="40" spans="9:15">
      <c r="I40">
        <v>2</v>
      </c>
      <c r="J40" t="s">
        <v>245</v>
      </c>
      <c r="K40">
        <v>141</v>
      </c>
      <c r="L40">
        <v>216</v>
      </c>
      <c r="M40">
        <v>75</v>
      </c>
      <c r="N40" s="2">
        <v>0.6527777777777778</v>
      </c>
      <c r="O40" s="2">
        <v>0.1314668289713938</v>
      </c>
    </row>
    <row r="41" spans="9:15">
      <c r="I41">
        <v>2</v>
      </c>
      <c r="J41" t="s">
        <v>246</v>
      </c>
      <c r="K41">
        <v>133</v>
      </c>
      <c r="L41">
        <v>196</v>
      </c>
      <c r="M41">
        <v>63</v>
      </c>
      <c r="N41" s="2">
        <v>0.6785714285714286</v>
      </c>
      <c r="O41" s="2">
        <v>0.1183574879227053</v>
      </c>
    </row>
    <row r="42" spans="9:15">
      <c r="I42">
        <v>2</v>
      </c>
      <c r="J42" t="s">
        <v>247</v>
      </c>
      <c r="K42">
        <v>118</v>
      </c>
      <c r="L42">
        <v>199</v>
      </c>
      <c r="M42">
        <v>81</v>
      </c>
      <c r="N42" s="2">
        <v>0.592964824120603</v>
      </c>
      <c r="O42" s="2">
        <v>0.1178211959739491</v>
      </c>
    </row>
    <row r="43" spans="9:15">
      <c r="I43">
        <v>3</v>
      </c>
      <c r="J43" t="s">
        <v>235</v>
      </c>
      <c r="K43">
        <v>157</v>
      </c>
      <c r="L43">
        <v>205</v>
      </c>
      <c r="M43">
        <v>48</v>
      </c>
      <c r="N43" s="2">
        <v>0.7658536585365854</v>
      </c>
      <c r="O43" s="2">
        <v>0.1186342592592593</v>
      </c>
    </row>
    <row r="44" spans="9:15">
      <c r="I44">
        <v>3</v>
      </c>
      <c r="J44" t="s">
        <v>236</v>
      </c>
      <c r="K44">
        <v>150</v>
      </c>
      <c r="L44">
        <v>206</v>
      </c>
      <c r="M44">
        <v>56</v>
      </c>
      <c r="N44" s="2">
        <v>0.7281553398058253</v>
      </c>
      <c r="O44" s="2">
        <v>0.1164499717354437</v>
      </c>
    </row>
    <row r="45" spans="9:15">
      <c r="I45">
        <v>3</v>
      </c>
      <c r="J45" t="s">
        <v>237</v>
      </c>
      <c r="K45">
        <v>145</v>
      </c>
      <c r="L45">
        <v>209</v>
      </c>
      <c r="M45">
        <v>64</v>
      </c>
      <c r="N45" s="2">
        <v>0.6937799043062201</v>
      </c>
      <c r="O45" s="2">
        <v>0.1166294642857143</v>
      </c>
    </row>
    <row r="46" spans="9:15">
      <c r="I46">
        <v>3</v>
      </c>
      <c r="J46" t="s">
        <v>238</v>
      </c>
      <c r="K46">
        <v>162</v>
      </c>
      <c r="L46">
        <v>219</v>
      </c>
      <c r="M46">
        <v>57</v>
      </c>
      <c r="N46" s="2">
        <v>0.7397260273972602</v>
      </c>
      <c r="O46" s="2">
        <v>0.1208609271523179</v>
      </c>
    </row>
    <row r="47" spans="9:15">
      <c r="I47">
        <v>3</v>
      </c>
      <c r="J47" t="s">
        <v>239</v>
      </c>
      <c r="K47">
        <v>142</v>
      </c>
      <c r="L47">
        <v>216</v>
      </c>
      <c r="M47">
        <v>74</v>
      </c>
      <c r="N47" s="2">
        <v>0.6574074074074074</v>
      </c>
      <c r="O47" s="2">
        <v>0.1241379310344828</v>
      </c>
    </row>
    <row r="48" spans="9:15">
      <c r="I48">
        <v>3</v>
      </c>
      <c r="J48" t="s">
        <v>240</v>
      </c>
      <c r="K48">
        <v>143</v>
      </c>
      <c r="L48">
        <v>212</v>
      </c>
      <c r="M48">
        <v>69</v>
      </c>
      <c r="N48" s="2">
        <v>0.6745283018867925</v>
      </c>
      <c r="O48" s="2">
        <v>0.1201133144475921</v>
      </c>
    </row>
    <row r="49" spans="9:15">
      <c r="I49">
        <v>3</v>
      </c>
      <c r="J49" t="s">
        <v>241</v>
      </c>
      <c r="K49">
        <v>146</v>
      </c>
      <c r="L49">
        <v>224</v>
      </c>
      <c r="M49">
        <v>78</v>
      </c>
      <c r="N49" s="2">
        <v>0.6517857142857143</v>
      </c>
      <c r="O49" s="2">
        <v>0.1306884480746791</v>
      </c>
    </row>
    <row r="50" spans="9:15">
      <c r="I50">
        <v>3</v>
      </c>
      <c r="J50" t="s">
        <v>242</v>
      </c>
      <c r="K50">
        <v>140</v>
      </c>
      <c r="L50">
        <v>219</v>
      </c>
      <c r="M50">
        <v>79</v>
      </c>
      <c r="N50" s="2">
        <v>0.639269406392694</v>
      </c>
      <c r="O50" s="2">
        <v>0.131848284166165</v>
      </c>
    </row>
    <row r="51" spans="9:15">
      <c r="I51">
        <v>3</v>
      </c>
      <c r="J51" t="s">
        <v>243</v>
      </c>
      <c r="K51">
        <v>170</v>
      </c>
      <c r="L51">
        <v>257</v>
      </c>
      <c r="M51">
        <v>87</v>
      </c>
      <c r="N51" s="2">
        <v>0.6614785992217899</v>
      </c>
      <c r="O51" s="2">
        <v>0.1553808948004837</v>
      </c>
    </row>
    <row r="52" spans="9:15">
      <c r="I52">
        <v>3</v>
      </c>
      <c r="J52" t="s">
        <v>244</v>
      </c>
      <c r="K52">
        <v>168</v>
      </c>
      <c r="L52">
        <v>250</v>
      </c>
      <c r="M52">
        <v>82</v>
      </c>
      <c r="N52" s="2">
        <v>0.672</v>
      </c>
      <c r="O52" s="2">
        <v>0.1511487303506651</v>
      </c>
    </row>
    <row r="53" spans="9:15">
      <c r="I53">
        <v>3</v>
      </c>
      <c r="J53" t="s">
        <v>245</v>
      </c>
      <c r="K53">
        <v>154</v>
      </c>
      <c r="L53">
        <v>251</v>
      </c>
      <c r="M53">
        <v>97</v>
      </c>
      <c r="N53" s="2">
        <v>0.6135458167330677</v>
      </c>
      <c r="O53" s="2">
        <v>0.1527693244065733</v>
      </c>
    </row>
    <row r="54" spans="9:15">
      <c r="I54">
        <v>3</v>
      </c>
      <c r="J54" t="s">
        <v>246</v>
      </c>
      <c r="K54">
        <v>143</v>
      </c>
      <c r="L54">
        <v>246</v>
      </c>
      <c r="M54">
        <v>103</v>
      </c>
      <c r="N54" s="2">
        <v>0.5813008130081301</v>
      </c>
      <c r="O54" s="2">
        <v>0.1485507246376812</v>
      </c>
    </row>
    <row r="55" spans="9:15">
      <c r="I55">
        <v>3</v>
      </c>
      <c r="J55" t="s">
        <v>247</v>
      </c>
      <c r="K55">
        <v>148</v>
      </c>
      <c r="L55">
        <v>246</v>
      </c>
      <c r="M55">
        <v>98</v>
      </c>
      <c r="N55" s="2">
        <v>0.6016260162601627</v>
      </c>
      <c r="O55" s="2">
        <v>0.1456483126110124</v>
      </c>
    </row>
    <row r="56" spans="9:15">
      <c r="I56">
        <v>4</v>
      </c>
      <c r="J56" t="s">
        <v>235</v>
      </c>
      <c r="K56">
        <v>487</v>
      </c>
      <c r="L56">
        <v>735</v>
      </c>
      <c r="M56">
        <v>248</v>
      </c>
      <c r="N56" s="2">
        <v>0.6625850340136055</v>
      </c>
      <c r="O56" s="2">
        <v>0.4253472222222222</v>
      </c>
    </row>
    <row r="57" spans="9:15">
      <c r="I57">
        <v>4</v>
      </c>
      <c r="J57" t="s">
        <v>236</v>
      </c>
      <c r="K57">
        <v>453</v>
      </c>
      <c r="L57">
        <v>721</v>
      </c>
      <c r="M57">
        <v>268</v>
      </c>
      <c r="N57" s="2">
        <v>0.6282940360610264</v>
      </c>
      <c r="O57" s="2">
        <v>0.4075749010740531</v>
      </c>
    </row>
    <row r="58" spans="9:15">
      <c r="I58">
        <v>4</v>
      </c>
      <c r="J58" t="s">
        <v>237</v>
      </c>
      <c r="K58">
        <v>425</v>
      </c>
      <c r="L58">
        <v>668</v>
      </c>
      <c r="M58">
        <v>243</v>
      </c>
      <c r="N58" s="2">
        <v>0.6362275449101796</v>
      </c>
      <c r="O58" s="2">
        <v>0.3727678571428572</v>
      </c>
    </row>
    <row r="59" spans="9:15">
      <c r="I59">
        <v>4</v>
      </c>
      <c r="J59" t="s">
        <v>238</v>
      </c>
      <c r="K59">
        <v>405</v>
      </c>
      <c r="L59">
        <v>650</v>
      </c>
      <c r="M59">
        <v>245</v>
      </c>
      <c r="N59" s="2">
        <v>0.6230769230769231</v>
      </c>
      <c r="O59" s="2">
        <v>0.358719646799117</v>
      </c>
    </row>
    <row r="60" spans="9:15">
      <c r="I60">
        <v>4</v>
      </c>
      <c r="J60" t="s">
        <v>239</v>
      </c>
      <c r="K60">
        <v>399</v>
      </c>
      <c r="L60">
        <v>626</v>
      </c>
      <c r="M60">
        <v>227</v>
      </c>
      <c r="N60" s="2">
        <v>0.6373801916932907</v>
      </c>
      <c r="O60" s="2">
        <v>0.3597701149425288</v>
      </c>
    </row>
    <row r="61" spans="9:15">
      <c r="I61">
        <v>4</v>
      </c>
      <c r="J61" t="s">
        <v>240</v>
      </c>
      <c r="K61">
        <v>402</v>
      </c>
      <c r="L61">
        <v>642</v>
      </c>
      <c r="M61">
        <v>240</v>
      </c>
      <c r="N61" s="2">
        <v>0.6261682242990654</v>
      </c>
      <c r="O61" s="2">
        <v>0.3637393767705382</v>
      </c>
    </row>
    <row r="62" spans="9:15">
      <c r="I62">
        <v>4</v>
      </c>
      <c r="J62" t="s">
        <v>241</v>
      </c>
      <c r="K62">
        <v>396</v>
      </c>
      <c r="L62">
        <v>622</v>
      </c>
      <c r="M62">
        <v>226</v>
      </c>
      <c r="N62" s="2">
        <v>0.6366559485530546</v>
      </c>
      <c r="O62" s="2">
        <v>0.3628938156359393</v>
      </c>
    </row>
    <row r="63" spans="9:15">
      <c r="I63">
        <v>4</v>
      </c>
      <c r="J63" t="s">
        <v>242</v>
      </c>
      <c r="K63">
        <v>357</v>
      </c>
      <c r="L63">
        <v>571</v>
      </c>
      <c r="M63">
        <v>214</v>
      </c>
      <c r="N63" s="2">
        <v>0.6252189141856392</v>
      </c>
      <c r="O63" s="2">
        <v>0.3437688139674895</v>
      </c>
    </row>
    <row r="64" spans="9:15">
      <c r="I64">
        <v>4</v>
      </c>
      <c r="J64" t="s">
        <v>243</v>
      </c>
      <c r="K64">
        <v>306</v>
      </c>
      <c r="L64">
        <v>515</v>
      </c>
      <c r="M64">
        <v>209</v>
      </c>
      <c r="N64" s="2">
        <v>0.5941747572815534</v>
      </c>
      <c r="O64" s="2">
        <v>0.31136638452237</v>
      </c>
    </row>
    <row r="65" spans="9:15">
      <c r="I65">
        <v>4</v>
      </c>
      <c r="J65" t="s">
        <v>244</v>
      </c>
      <c r="K65">
        <v>276</v>
      </c>
      <c r="L65">
        <v>494</v>
      </c>
      <c r="M65">
        <v>218</v>
      </c>
      <c r="N65" s="2">
        <v>0.5587044534412956</v>
      </c>
      <c r="O65" s="2">
        <v>0.2986698911729141</v>
      </c>
    </row>
    <row r="66" spans="9:15">
      <c r="I66">
        <v>4</v>
      </c>
      <c r="J66" t="s">
        <v>245</v>
      </c>
      <c r="K66">
        <v>235</v>
      </c>
      <c r="L66">
        <v>443</v>
      </c>
      <c r="M66">
        <v>208</v>
      </c>
      <c r="N66" s="2">
        <v>0.5304740406320542</v>
      </c>
      <c r="O66" s="2">
        <v>0.2696287279367012</v>
      </c>
    </row>
    <row r="67" spans="9:15">
      <c r="I67">
        <v>4</v>
      </c>
      <c r="J67" t="s">
        <v>246</v>
      </c>
      <c r="K67">
        <v>272</v>
      </c>
      <c r="L67">
        <v>484</v>
      </c>
      <c r="M67">
        <v>212</v>
      </c>
      <c r="N67" s="2">
        <v>0.5619834710743802</v>
      </c>
      <c r="O67" s="2">
        <v>0.2922705314009662</v>
      </c>
    </row>
    <row r="68" spans="9:15">
      <c r="I68">
        <v>4</v>
      </c>
      <c r="J68" t="s">
        <v>247</v>
      </c>
      <c r="K68">
        <v>229</v>
      </c>
      <c r="L68">
        <v>446</v>
      </c>
      <c r="M68">
        <v>217</v>
      </c>
      <c r="N68" s="2">
        <v>0.5134529147982063</v>
      </c>
      <c r="O68" s="2">
        <v>0.2640615748963884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328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323</v>
      </c>
      <c r="C4" s="2">
        <v>0.9076479076479076</v>
      </c>
      <c r="D4" s="2">
        <v>0.1914364640883978</v>
      </c>
      <c r="E4">
        <v>2772</v>
      </c>
      <c r="F4">
        <v>2516</v>
      </c>
      <c r="G4">
        <v>256</v>
      </c>
      <c r="I4">
        <v>0</v>
      </c>
      <c r="J4" t="s">
        <v>235</v>
      </c>
      <c r="K4">
        <v>334</v>
      </c>
      <c r="L4">
        <v>366</v>
      </c>
      <c r="M4">
        <v>32</v>
      </c>
      <c r="N4" s="2">
        <v>0.912568306010929</v>
      </c>
      <c r="O4" s="2">
        <v>0.2118055555555556</v>
      </c>
    </row>
    <row r="5" spans="1:15">
      <c r="A5">
        <v>1</v>
      </c>
      <c r="B5" t="s">
        <v>324</v>
      </c>
      <c r="C5" s="2">
        <v>0.8639217134416544</v>
      </c>
      <c r="D5" s="2">
        <v>0.3740331491712707</v>
      </c>
      <c r="E5">
        <v>5416</v>
      </c>
      <c r="F5">
        <v>4679</v>
      </c>
      <c r="G5">
        <v>737</v>
      </c>
      <c r="I5">
        <v>0</v>
      </c>
      <c r="J5" t="s">
        <v>236</v>
      </c>
      <c r="K5">
        <v>304</v>
      </c>
      <c r="L5">
        <v>348</v>
      </c>
      <c r="M5">
        <v>44</v>
      </c>
      <c r="N5" s="2">
        <v>0.8735632183908046</v>
      </c>
      <c r="O5" s="2">
        <v>0.1967213114754098</v>
      </c>
    </row>
    <row r="6" spans="1:15">
      <c r="A6">
        <v>2</v>
      </c>
      <c r="B6" t="s">
        <v>325</v>
      </c>
      <c r="C6" s="2">
        <v>0.7377838953888507</v>
      </c>
      <c r="D6" s="2">
        <v>0.1003453038674033</v>
      </c>
      <c r="E6">
        <v>1453</v>
      </c>
      <c r="F6">
        <v>1072</v>
      </c>
      <c r="G6">
        <v>381</v>
      </c>
      <c r="I6">
        <v>0</v>
      </c>
      <c r="J6" t="s">
        <v>237</v>
      </c>
      <c r="K6">
        <v>333</v>
      </c>
      <c r="L6">
        <v>364</v>
      </c>
      <c r="M6">
        <v>31</v>
      </c>
      <c r="N6" s="2">
        <v>0.9148351648351648</v>
      </c>
      <c r="O6" s="2">
        <v>0.203125</v>
      </c>
    </row>
    <row r="7" spans="1:15">
      <c r="A7">
        <v>3</v>
      </c>
      <c r="B7" t="s">
        <v>326</v>
      </c>
      <c r="C7" s="2">
        <v>0.4377238360525268</v>
      </c>
      <c r="D7" s="2">
        <v>0.1735497237569061</v>
      </c>
      <c r="E7">
        <v>2513</v>
      </c>
      <c r="F7">
        <v>1100</v>
      </c>
      <c r="G7">
        <v>1413</v>
      </c>
      <c r="I7">
        <v>0</v>
      </c>
      <c r="J7" t="s">
        <v>238</v>
      </c>
      <c r="K7">
        <v>328</v>
      </c>
      <c r="L7">
        <v>358</v>
      </c>
      <c r="M7">
        <v>30</v>
      </c>
      <c r="N7" s="2">
        <v>0.9162011173184358</v>
      </c>
      <c r="O7" s="2">
        <v>0.1975717439293598</v>
      </c>
    </row>
    <row r="8" spans="1:15">
      <c r="A8">
        <v>4</v>
      </c>
      <c r="B8" t="s">
        <v>327</v>
      </c>
      <c r="C8" s="2">
        <v>0.263542562338779</v>
      </c>
      <c r="D8" s="2">
        <v>0.1606353591160221</v>
      </c>
      <c r="E8">
        <v>2326</v>
      </c>
      <c r="F8">
        <v>613</v>
      </c>
      <c r="G8">
        <v>1713</v>
      </c>
      <c r="I8">
        <v>0</v>
      </c>
      <c r="J8" t="s">
        <v>239</v>
      </c>
      <c r="K8">
        <v>294</v>
      </c>
      <c r="L8">
        <v>316</v>
      </c>
      <c r="M8">
        <v>22</v>
      </c>
      <c r="N8" s="2">
        <v>0.930379746835443</v>
      </c>
      <c r="O8" s="2">
        <v>0.1816091954022989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311</v>
      </c>
      <c r="L9">
        <v>345</v>
      </c>
      <c r="M9">
        <v>34</v>
      </c>
      <c r="N9" s="2">
        <v>0.9014492753623189</v>
      </c>
      <c r="O9" s="2">
        <v>0.1954674220963173</v>
      </c>
    </row>
    <row r="10" spans="1:15">
      <c r="I10">
        <v>0</v>
      </c>
      <c r="J10" t="s">
        <v>241</v>
      </c>
      <c r="K10">
        <v>277</v>
      </c>
      <c r="L10">
        <v>310</v>
      </c>
      <c r="M10">
        <v>33</v>
      </c>
      <c r="N10" s="2">
        <v>0.8935483870967742</v>
      </c>
      <c r="O10" s="2">
        <v>0.1808634772462077</v>
      </c>
    </row>
    <row r="11" spans="1:15">
      <c r="I11">
        <v>0</v>
      </c>
      <c r="J11" t="s">
        <v>242</v>
      </c>
      <c r="K11">
        <v>284</v>
      </c>
      <c r="L11">
        <v>311</v>
      </c>
      <c r="M11">
        <v>27</v>
      </c>
      <c r="N11" s="2">
        <v>0.9131832797427653</v>
      </c>
      <c r="O11" s="2">
        <v>0.1872366044551475</v>
      </c>
    </row>
    <row r="12" spans="1:15">
      <c r="I12">
        <v>0</v>
      </c>
      <c r="J12" t="s">
        <v>243</v>
      </c>
      <c r="K12">
        <v>255</v>
      </c>
      <c r="L12">
        <v>284</v>
      </c>
      <c r="M12">
        <v>29</v>
      </c>
      <c r="N12" s="2">
        <v>0.897887323943662</v>
      </c>
      <c r="O12" s="2">
        <v>0.1717049576783555</v>
      </c>
    </row>
    <row r="13" spans="1:15">
      <c r="I13">
        <v>0</v>
      </c>
      <c r="J13" t="s">
        <v>244</v>
      </c>
      <c r="K13">
        <v>267</v>
      </c>
      <c r="L13">
        <v>304</v>
      </c>
      <c r="M13">
        <v>37</v>
      </c>
      <c r="N13" s="2">
        <v>0.8782894736842105</v>
      </c>
      <c r="O13" s="2">
        <v>0.1837968561064087</v>
      </c>
    </row>
    <row r="14" spans="1:15">
      <c r="I14">
        <v>0</v>
      </c>
      <c r="J14" t="s">
        <v>245</v>
      </c>
      <c r="K14">
        <v>281</v>
      </c>
      <c r="L14">
        <v>310</v>
      </c>
      <c r="M14">
        <v>29</v>
      </c>
      <c r="N14" s="2">
        <v>0.9064516129032258</v>
      </c>
      <c r="O14" s="2">
        <v>0.1886792452830189</v>
      </c>
    </row>
    <row r="15" spans="1:15">
      <c r="I15">
        <v>0</v>
      </c>
      <c r="J15" t="s">
        <v>246</v>
      </c>
      <c r="K15">
        <v>268</v>
      </c>
      <c r="L15">
        <v>300</v>
      </c>
      <c r="M15">
        <v>32</v>
      </c>
      <c r="N15" s="2">
        <v>0.8933333333333333</v>
      </c>
      <c r="O15" s="2">
        <v>0.1811594202898551</v>
      </c>
    </row>
    <row r="16" spans="1:15">
      <c r="I16">
        <v>0</v>
      </c>
      <c r="J16" t="s">
        <v>247</v>
      </c>
      <c r="K16">
        <v>269</v>
      </c>
      <c r="L16">
        <v>311</v>
      </c>
      <c r="M16">
        <v>42</v>
      </c>
      <c r="N16" s="2">
        <v>0.864951768488746</v>
      </c>
      <c r="O16" s="2">
        <v>0.1841326228537596</v>
      </c>
    </row>
    <row r="17" spans="9:15">
      <c r="I17">
        <v>1</v>
      </c>
      <c r="J17" t="s">
        <v>235</v>
      </c>
      <c r="K17">
        <v>595</v>
      </c>
      <c r="L17">
        <v>681</v>
      </c>
      <c r="M17">
        <v>86</v>
      </c>
      <c r="N17" s="2">
        <v>0.8737151248164464</v>
      </c>
      <c r="O17" s="2">
        <v>0.3940972222222222</v>
      </c>
    </row>
    <row r="18" spans="9:15">
      <c r="I18">
        <v>1</v>
      </c>
      <c r="J18" t="s">
        <v>236</v>
      </c>
      <c r="K18">
        <v>605</v>
      </c>
      <c r="L18">
        <v>703</v>
      </c>
      <c r="M18">
        <v>98</v>
      </c>
      <c r="N18" s="2">
        <v>0.8605974395448079</v>
      </c>
      <c r="O18" s="2">
        <v>0.397399660825325</v>
      </c>
    </row>
    <row r="19" spans="9:15">
      <c r="I19">
        <v>1</v>
      </c>
      <c r="J19" t="s">
        <v>237</v>
      </c>
      <c r="K19">
        <v>615</v>
      </c>
      <c r="L19">
        <v>707</v>
      </c>
      <c r="M19">
        <v>92</v>
      </c>
      <c r="N19" s="2">
        <v>0.8698727015558698</v>
      </c>
      <c r="O19" s="2">
        <v>0.39453125</v>
      </c>
    </row>
    <row r="20" spans="9:15">
      <c r="I20">
        <v>1</v>
      </c>
      <c r="J20" t="s">
        <v>238</v>
      </c>
      <c r="K20">
        <v>627</v>
      </c>
      <c r="L20">
        <v>704</v>
      </c>
      <c r="M20">
        <v>77</v>
      </c>
      <c r="N20" s="2">
        <v>0.890625</v>
      </c>
      <c r="O20" s="2">
        <v>0.3885209713024282</v>
      </c>
    </row>
    <row r="21" spans="9:15">
      <c r="I21">
        <v>1</v>
      </c>
      <c r="J21" t="s">
        <v>239</v>
      </c>
      <c r="K21">
        <v>606</v>
      </c>
      <c r="L21">
        <v>694</v>
      </c>
      <c r="M21">
        <v>88</v>
      </c>
      <c r="N21" s="2">
        <v>0.8731988472622478</v>
      </c>
      <c r="O21" s="2">
        <v>0.3988505747126437</v>
      </c>
    </row>
    <row r="22" spans="9:15">
      <c r="I22">
        <v>1</v>
      </c>
      <c r="J22" t="s">
        <v>240</v>
      </c>
      <c r="K22">
        <v>617</v>
      </c>
      <c r="L22">
        <v>695</v>
      </c>
      <c r="M22">
        <v>78</v>
      </c>
      <c r="N22" s="2">
        <v>0.8877697841726618</v>
      </c>
      <c r="O22" s="2">
        <v>0.3937677053824363</v>
      </c>
    </row>
    <row r="23" spans="9:15">
      <c r="I23">
        <v>1</v>
      </c>
      <c r="J23" t="s">
        <v>241</v>
      </c>
      <c r="K23">
        <v>576</v>
      </c>
      <c r="L23">
        <v>653</v>
      </c>
      <c r="M23">
        <v>77</v>
      </c>
      <c r="N23" s="2">
        <v>0.8820826952526799</v>
      </c>
      <c r="O23" s="2">
        <v>0.3809801633605601</v>
      </c>
    </row>
    <row r="24" spans="9:15">
      <c r="I24">
        <v>1</v>
      </c>
      <c r="J24" t="s">
        <v>242</v>
      </c>
      <c r="K24">
        <v>535</v>
      </c>
      <c r="L24">
        <v>616</v>
      </c>
      <c r="M24">
        <v>81</v>
      </c>
      <c r="N24" s="2">
        <v>0.8685064935064936</v>
      </c>
      <c r="O24" s="2">
        <v>0.3708609271523179</v>
      </c>
    </row>
    <row r="25" spans="9:15">
      <c r="I25">
        <v>1</v>
      </c>
      <c r="J25" t="s">
        <v>243</v>
      </c>
      <c r="K25">
        <v>528</v>
      </c>
      <c r="L25">
        <v>612</v>
      </c>
      <c r="M25">
        <v>84</v>
      </c>
      <c r="N25" s="2">
        <v>0.8627450980392157</v>
      </c>
      <c r="O25" s="2">
        <v>0.370012091898428</v>
      </c>
    </row>
    <row r="26" spans="9:15">
      <c r="I26">
        <v>1</v>
      </c>
      <c r="J26" t="s">
        <v>244</v>
      </c>
      <c r="K26">
        <v>475</v>
      </c>
      <c r="L26">
        <v>570</v>
      </c>
      <c r="M26">
        <v>95</v>
      </c>
      <c r="N26" s="2">
        <v>0.8333333333333334</v>
      </c>
      <c r="O26" s="2">
        <v>0.3446191051995163</v>
      </c>
    </row>
    <row r="27" spans="9:15">
      <c r="I27">
        <v>1</v>
      </c>
      <c r="J27" t="s">
        <v>245</v>
      </c>
      <c r="K27">
        <v>470</v>
      </c>
      <c r="L27">
        <v>563</v>
      </c>
      <c r="M27">
        <v>93</v>
      </c>
      <c r="N27" s="2">
        <v>0.8348134991119005</v>
      </c>
      <c r="O27" s="2">
        <v>0.3426658551430311</v>
      </c>
    </row>
    <row r="28" spans="9:15">
      <c r="I28">
        <v>1</v>
      </c>
      <c r="J28" t="s">
        <v>246</v>
      </c>
      <c r="K28">
        <v>464</v>
      </c>
      <c r="L28">
        <v>565</v>
      </c>
      <c r="M28">
        <v>101</v>
      </c>
      <c r="N28" s="2">
        <v>0.8212389380530973</v>
      </c>
      <c r="O28" s="2">
        <v>0.3411835748792271</v>
      </c>
    </row>
    <row r="29" spans="9:15">
      <c r="I29">
        <v>1</v>
      </c>
      <c r="J29" t="s">
        <v>247</v>
      </c>
      <c r="K29">
        <v>448</v>
      </c>
      <c r="L29">
        <v>547</v>
      </c>
      <c r="M29">
        <v>99</v>
      </c>
      <c r="N29" s="2">
        <v>0.8190127970749543</v>
      </c>
      <c r="O29" s="2">
        <v>0.3238602723505032</v>
      </c>
    </row>
    <row r="30" spans="9:15">
      <c r="I30">
        <v>2</v>
      </c>
      <c r="J30" t="s">
        <v>235</v>
      </c>
      <c r="K30">
        <v>126</v>
      </c>
      <c r="L30">
        <v>168</v>
      </c>
      <c r="M30">
        <v>42</v>
      </c>
      <c r="N30" s="2">
        <v>0.75</v>
      </c>
      <c r="O30" s="2">
        <v>0.09722222222222222</v>
      </c>
    </row>
    <row r="31" spans="9:15">
      <c r="I31">
        <v>2</v>
      </c>
      <c r="J31" t="s">
        <v>236</v>
      </c>
      <c r="K31">
        <v>132</v>
      </c>
      <c r="L31">
        <v>177</v>
      </c>
      <c r="M31">
        <v>45</v>
      </c>
      <c r="N31" s="2">
        <v>0.7457627118644068</v>
      </c>
      <c r="O31" s="2">
        <v>0.1000565291124929</v>
      </c>
    </row>
    <row r="32" spans="9:15">
      <c r="I32">
        <v>2</v>
      </c>
      <c r="J32" t="s">
        <v>237</v>
      </c>
      <c r="K32">
        <v>138</v>
      </c>
      <c r="L32">
        <v>189</v>
      </c>
      <c r="M32">
        <v>51</v>
      </c>
      <c r="N32" s="2">
        <v>0.7301587301587301</v>
      </c>
      <c r="O32" s="2">
        <v>0.10546875</v>
      </c>
    </row>
    <row r="33" spans="9:15">
      <c r="I33">
        <v>2</v>
      </c>
      <c r="J33" t="s">
        <v>238</v>
      </c>
      <c r="K33">
        <v>125</v>
      </c>
      <c r="L33">
        <v>173</v>
      </c>
      <c r="M33">
        <v>48</v>
      </c>
      <c r="N33" s="2">
        <v>0.7225433526011561</v>
      </c>
      <c r="O33" s="2">
        <v>0.09547461368653422</v>
      </c>
    </row>
    <row r="34" spans="9:15">
      <c r="I34">
        <v>2</v>
      </c>
      <c r="J34" t="s">
        <v>239</v>
      </c>
      <c r="K34">
        <v>136</v>
      </c>
      <c r="L34">
        <v>173</v>
      </c>
      <c r="M34">
        <v>37</v>
      </c>
      <c r="N34" s="2">
        <v>0.7861271676300579</v>
      </c>
      <c r="O34" s="2">
        <v>0.09942528735632183</v>
      </c>
    </row>
    <row r="35" spans="9:15">
      <c r="I35">
        <v>2</v>
      </c>
      <c r="J35" t="s">
        <v>240</v>
      </c>
      <c r="K35">
        <v>134</v>
      </c>
      <c r="L35">
        <v>180</v>
      </c>
      <c r="M35">
        <v>46</v>
      </c>
      <c r="N35" s="2">
        <v>0.7444444444444445</v>
      </c>
      <c r="O35" s="2">
        <v>0.1019830028328612</v>
      </c>
    </row>
    <row r="36" spans="9:15">
      <c r="I36">
        <v>2</v>
      </c>
      <c r="J36" t="s">
        <v>241</v>
      </c>
      <c r="K36">
        <v>122</v>
      </c>
      <c r="L36">
        <v>154</v>
      </c>
      <c r="M36">
        <v>32</v>
      </c>
      <c r="N36" s="2">
        <v>0.7922077922077922</v>
      </c>
      <c r="O36" s="2">
        <v>0.08984830805134189</v>
      </c>
    </row>
    <row r="37" spans="9:15">
      <c r="I37">
        <v>2</v>
      </c>
      <c r="J37" t="s">
        <v>242</v>
      </c>
      <c r="K37">
        <v>115</v>
      </c>
      <c r="L37">
        <v>165</v>
      </c>
      <c r="M37">
        <v>50</v>
      </c>
      <c r="N37" s="2">
        <v>0.696969696969697</v>
      </c>
      <c r="O37" s="2">
        <v>0.09933774834437085</v>
      </c>
    </row>
    <row r="38" spans="9:15">
      <c r="I38">
        <v>2</v>
      </c>
      <c r="J38" t="s">
        <v>243</v>
      </c>
      <c r="K38">
        <v>117</v>
      </c>
      <c r="L38">
        <v>153</v>
      </c>
      <c r="M38">
        <v>36</v>
      </c>
      <c r="N38" s="2">
        <v>0.7647058823529411</v>
      </c>
      <c r="O38" s="2">
        <v>0.09250302297460701</v>
      </c>
    </row>
    <row r="39" spans="9:15">
      <c r="I39">
        <v>2</v>
      </c>
      <c r="J39" t="s">
        <v>244</v>
      </c>
      <c r="K39">
        <v>128</v>
      </c>
      <c r="L39">
        <v>175</v>
      </c>
      <c r="M39">
        <v>47</v>
      </c>
      <c r="N39" s="2">
        <v>0.7314285714285714</v>
      </c>
      <c r="O39" s="2">
        <v>0.1058041112454655</v>
      </c>
    </row>
    <row r="40" spans="9:15">
      <c r="I40">
        <v>2</v>
      </c>
      <c r="J40" t="s">
        <v>245</v>
      </c>
      <c r="K40">
        <v>120</v>
      </c>
      <c r="L40">
        <v>162</v>
      </c>
      <c r="M40">
        <v>42</v>
      </c>
      <c r="N40" s="2">
        <v>0.7407407407407407</v>
      </c>
      <c r="O40" s="2">
        <v>0.09860012172854535</v>
      </c>
    </row>
    <row r="41" spans="9:15">
      <c r="I41">
        <v>2</v>
      </c>
      <c r="J41" t="s">
        <v>246</v>
      </c>
      <c r="K41">
        <v>141</v>
      </c>
      <c r="L41">
        <v>189</v>
      </c>
      <c r="M41">
        <v>48</v>
      </c>
      <c r="N41" s="2">
        <v>0.746031746031746</v>
      </c>
      <c r="O41" s="2">
        <v>0.1141304347826087</v>
      </c>
    </row>
    <row r="42" spans="9:15">
      <c r="I42">
        <v>2</v>
      </c>
      <c r="J42" t="s">
        <v>247</v>
      </c>
      <c r="K42">
        <v>117</v>
      </c>
      <c r="L42">
        <v>176</v>
      </c>
      <c r="M42">
        <v>59</v>
      </c>
      <c r="N42" s="2">
        <v>0.6647727272727273</v>
      </c>
      <c r="O42" s="2">
        <v>0.1042036708111308</v>
      </c>
    </row>
    <row r="43" spans="9:15">
      <c r="I43">
        <v>3</v>
      </c>
      <c r="J43" t="s">
        <v>235</v>
      </c>
      <c r="K43">
        <v>127</v>
      </c>
      <c r="L43">
        <v>306</v>
      </c>
      <c r="M43">
        <v>179</v>
      </c>
      <c r="N43" s="2">
        <v>0.4150326797385621</v>
      </c>
      <c r="O43" s="2">
        <v>0.1770833333333333</v>
      </c>
    </row>
    <row r="44" spans="9:15">
      <c r="I44">
        <v>3</v>
      </c>
      <c r="J44" t="s">
        <v>236</v>
      </c>
      <c r="K44">
        <v>130</v>
      </c>
      <c r="L44">
        <v>278</v>
      </c>
      <c r="M44">
        <v>148</v>
      </c>
      <c r="N44" s="2">
        <v>0.4676258992805755</v>
      </c>
      <c r="O44" s="2">
        <v>0.1571509327303561</v>
      </c>
    </row>
    <row r="45" spans="9:15">
      <c r="I45">
        <v>3</v>
      </c>
      <c r="J45" t="s">
        <v>237</v>
      </c>
      <c r="K45">
        <v>131</v>
      </c>
      <c r="L45">
        <v>299</v>
      </c>
      <c r="M45">
        <v>168</v>
      </c>
      <c r="N45" s="2">
        <v>0.4381270903010033</v>
      </c>
      <c r="O45" s="2">
        <v>0.1668526785714286</v>
      </c>
    </row>
    <row r="46" spans="9:15">
      <c r="I46">
        <v>3</v>
      </c>
      <c r="J46" t="s">
        <v>238</v>
      </c>
      <c r="K46">
        <v>153</v>
      </c>
      <c r="L46">
        <v>306</v>
      </c>
      <c r="M46">
        <v>153</v>
      </c>
      <c r="N46" s="2">
        <v>0.5</v>
      </c>
      <c r="O46" s="2">
        <v>0.1688741721854305</v>
      </c>
    </row>
    <row r="47" spans="9:15">
      <c r="I47">
        <v>3</v>
      </c>
      <c r="J47" t="s">
        <v>239</v>
      </c>
      <c r="K47">
        <v>130</v>
      </c>
      <c r="L47">
        <v>294</v>
      </c>
      <c r="M47">
        <v>164</v>
      </c>
      <c r="N47" s="2">
        <v>0.4421768707482993</v>
      </c>
      <c r="O47" s="2">
        <v>0.1689655172413793</v>
      </c>
    </row>
    <row r="48" spans="9:15">
      <c r="I48">
        <v>3</v>
      </c>
      <c r="J48" t="s">
        <v>240</v>
      </c>
      <c r="K48">
        <v>125</v>
      </c>
      <c r="L48">
        <v>285</v>
      </c>
      <c r="M48">
        <v>160</v>
      </c>
      <c r="N48" s="2">
        <v>0.4385964912280702</v>
      </c>
      <c r="O48" s="2">
        <v>0.1614730878186969</v>
      </c>
    </row>
    <row r="49" spans="9:15">
      <c r="I49">
        <v>3</v>
      </c>
      <c r="J49" t="s">
        <v>241</v>
      </c>
      <c r="K49">
        <v>146</v>
      </c>
      <c r="L49">
        <v>307</v>
      </c>
      <c r="M49">
        <v>161</v>
      </c>
      <c r="N49" s="2">
        <v>0.4755700325732899</v>
      </c>
      <c r="O49" s="2">
        <v>0.1791131855309218</v>
      </c>
    </row>
    <row r="50" spans="9:15">
      <c r="I50">
        <v>3</v>
      </c>
      <c r="J50" t="s">
        <v>242</v>
      </c>
      <c r="K50">
        <v>133</v>
      </c>
      <c r="L50">
        <v>278</v>
      </c>
      <c r="M50">
        <v>145</v>
      </c>
      <c r="N50" s="2">
        <v>0.4784172661870504</v>
      </c>
      <c r="O50" s="2">
        <v>0.1673690547862733</v>
      </c>
    </row>
    <row r="51" spans="9:15">
      <c r="I51">
        <v>3</v>
      </c>
      <c r="J51" t="s">
        <v>243</v>
      </c>
      <c r="K51">
        <v>134</v>
      </c>
      <c r="L51">
        <v>303</v>
      </c>
      <c r="M51">
        <v>169</v>
      </c>
      <c r="N51" s="2">
        <v>0.4422442244224423</v>
      </c>
      <c r="O51" s="2">
        <v>0.183192261185006</v>
      </c>
    </row>
    <row r="52" spans="9:15">
      <c r="I52">
        <v>3</v>
      </c>
      <c r="J52" t="s">
        <v>244</v>
      </c>
      <c r="K52">
        <v>141</v>
      </c>
      <c r="L52">
        <v>322</v>
      </c>
      <c r="M52">
        <v>181</v>
      </c>
      <c r="N52" s="2">
        <v>0.437888198757764</v>
      </c>
      <c r="O52" s="2">
        <v>0.1946795646916566</v>
      </c>
    </row>
    <row r="53" spans="9:15">
      <c r="I53">
        <v>3</v>
      </c>
      <c r="J53" t="s">
        <v>245</v>
      </c>
      <c r="K53">
        <v>111</v>
      </c>
      <c r="L53">
        <v>301</v>
      </c>
      <c r="M53">
        <v>190</v>
      </c>
      <c r="N53" s="2">
        <v>0.3687707641196013</v>
      </c>
      <c r="O53" s="2">
        <v>0.1832014607425441</v>
      </c>
    </row>
    <row r="54" spans="9:15">
      <c r="I54">
        <v>3</v>
      </c>
      <c r="J54" t="s">
        <v>246</v>
      </c>
      <c r="K54">
        <v>125</v>
      </c>
      <c r="L54">
        <v>302</v>
      </c>
      <c r="M54">
        <v>177</v>
      </c>
      <c r="N54" s="2">
        <v>0.4139072847682119</v>
      </c>
      <c r="O54" s="2">
        <v>0.1823671497584541</v>
      </c>
    </row>
    <row r="55" spans="9:15">
      <c r="I55">
        <v>3</v>
      </c>
      <c r="J55" t="s">
        <v>247</v>
      </c>
      <c r="K55">
        <v>123</v>
      </c>
      <c r="L55">
        <v>311</v>
      </c>
      <c r="M55">
        <v>188</v>
      </c>
      <c r="N55" s="2">
        <v>0.3954983922829582</v>
      </c>
      <c r="O55" s="2">
        <v>0.1841326228537596</v>
      </c>
    </row>
    <row r="56" spans="9:15">
      <c r="I56">
        <v>4</v>
      </c>
      <c r="J56" t="s">
        <v>235</v>
      </c>
      <c r="K56">
        <v>67</v>
      </c>
      <c r="L56">
        <v>207</v>
      </c>
      <c r="M56">
        <v>140</v>
      </c>
      <c r="N56" s="2">
        <v>0.3236714975845411</v>
      </c>
      <c r="O56" s="2">
        <v>0.1197916666666667</v>
      </c>
    </row>
    <row r="57" spans="9:15">
      <c r="I57">
        <v>4</v>
      </c>
      <c r="J57" t="s">
        <v>236</v>
      </c>
      <c r="K57">
        <v>74</v>
      </c>
      <c r="L57">
        <v>263</v>
      </c>
      <c r="M57">
        <v>189</v>
      </c>
      <c r="N57" s="2">
        <v>0.2813688212927757</v>
      </c>
      <c r="O57" s="2">
        <v>0.1486715658564161</v>
      </c>
    </row>
    <row r="58" spans="9:15">
      <c r="I58">
        <v>4</v>
      </c>
      <c r="J58" t="s">
        <v>237</v>
      </c>
      <c r="K58">
        <v>69</v>
      </c>
      <c r="L58">
        <v>233</v>
      </c>
      <c r="M58">
        <v>164</v>
      </c>
      <c r="N58" s="2">
        <v>0.296137339055794</v>
      </c>
      <c r="O58" s="2">
        <v>0.1300223214285714</v>
      </c>
    </row>
    <row r="59" spans="9:15">
      <c r="I59">
        <v>4</v>
      </c>
      <c r="J59" t="s">
        <v>238</v>
      </c>
      <c r="K59">
        <v>61</v>
      </c>
      <c r="L59">
        <v>271</v>
      </c>
      <c r="M59">
        <v>210</v>
      </c>
      <c r="N59" s="2">
        <v>0.2250922509225092</v>
      </c>
      <c r="O59" s="2">
        <v>0.1495584988962472</v>
      </c>
    </row>
    <row r="60" spans="9:15">
      <c r="I60">
        <v>4</v>
      </c>
      <c r="J60" t="s">
        <v>239</v>
      </c>
      <c r="K60">
        <v>73</v>
      </c>
      <c r="L60">
        <v>263</v>
      </c>
      <c r="M60">
        <v>190</v>
      </c>
      <c r="N60" s="2">
        <v>0.2775665399239544</v>
      </c>
      <c r="O60" s="2">
        <v>0.1511494252873563</v>
      </c>
    </row>
    <row r="61" spans="9:15">
      <c r="I61">
        <v>4</v>
      </c>
      <c r="J61" t="s">
        <v>240</v>
      </c>
      <c r="K61">
        <v>67</v>
      </c>
      <c r="L61">
        <v>260</v>
      </c>
      <c r="M61">
        <v>193</v>
      </c>
      <c r="N61" s="2">
        <v>0.2576923076923077</v>
      </c>
      <c r="O61" s="2">
        <v>0.1473087818696884</v>
      </c>
    </row>
    <row r="62" spans="9:15">
      <c r="I62">
        <v>4</v>
      </c>
      <c r="J62" t="s">
        <v>241</v>
      </c>
      <c r="K62">
        <v>74</v>
      </c>
      <c r="L62">
        <v>290</v>
      </c>
      <c r="M62">
        <v>216</v>
      </c>
      <c r="N62" s="2">
        <v>0.2551724137931035</v>
      </c>
      <c r="O62" s="2">
        <v>0.1691948658109685</v>
      </c>
    </row>
    <row r="63" spans="9:15">
      <c r="I63">
        <v>4</v>
      </c>
      <c r="J63" t="s">
        <v>242</v>
      </c>
      <c r="K63">
        <v>75</v>
      </c>
      <c r="L63">
        <v>291</v>
      </c>
      <c r="M63">
        <v>216</v>
      </c>
      <c r="N63" s="2">
        <v>0.2577319587628866</v>
      </c>
      <c r="O63" s="2">
        <v>0.1751956652618904</v>
      </c>
    </row>
    <row r="64" spans="9:15">
      <c r="I64">
        <v>4</v>
      </c>
      <c r="J64" t="s">
        <v>243</v>
      </c>
      <c r="K64">
        <v>69</v>
      </c>
      <c r="L64">
        <v>302</v>
      </c>
      <c r="M64">
        <v>233</v>
      </c>
      <c r="N64" s="2">
        <v>0.228476821192053</v>
      </c>
      <c r="O64" s="2">
        <v>0.1825876662636034</v>
      </c>
    </row>
    <row r="65" spans="9:15">
      <c r="I65">
        <v>4</v>
      </c>
      <c r="J65" t="s">
        <v>244</v>
      </c>
      <c r="K65">
        <v>79</v>
      </c>
      <c r="L65">
        <v>283</v>
      </c>
      <c r="M65">
        <v>204</v>
      </c>
      <c r="N65" s="2">
        <v>0.2791519434628975</v>
      </c>
      <c r="O65" s="2">
        <v>0.1711003627569528</v>
      </c>
    </row>
    <row r="66" spans="9:15">
      <c r="I66">
        <v>4</v>
      </c>
      <c r="J66" t="s">
        <v>245</v>
      </c>
      <c r="K66">
        <v>76</v>
      </c>
      <c r="L66">
        <v>307</v>
      </c>
      <c r="M66">
        <v>231</v>
      </c>
      <c r="N66" s="2">
        <v>0.247557003257329</v>
      </c>
      <c r="O66" s="2">
        <v>0.1868533171028606</v>
      </c>
    </row>
    <row r="67" spans="9:15">
      <c r="I67">
        <v>4</v>
      </c>
      <c r="J67" t="s">
        <v>246</v>
      </c>
      <c r="K67">
        <v>53</v>
      </c>
      <c r="L67">
        <v>300</v>
      </c>
      <c r="M67">
        <v>247</v>
      </c>
      <c r="N67" s="2">
        <v>0.1766666666666667</v>
      </c>
      <c r="O67" s="2">
        <v>0.1811594202898551</v>
      </c>
    </row>
    <row r="68" spans="9:15">
      <c r="I68">
        <v>4</v>
      </c>
      <c r="J68" t="s">
        <v>247</v>
      </c>
      <c r="K68">
        <v>69</v>
      </c>
      <c r="L68">
        <v>344</v>
      </c>
      <c r="M68">
        <v>275</v>
      </c>
      <c r="N68" s="2">
        <v>0.2005813953488372</v>
      </c>
      <c r="O68" s="2">
        <v>0.2036708111308466</v>
      </c>
    </row>
  </sheetData>
  <pageMargins left="0.7" right="0.7" top="0.75" bottom="0.75" header="0.3" footer="0.3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974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970</v>
      </c>
      <c r="C4" s="2">
        <v>0.8126036484245439</v>
      </c>
      <c r="D4" s="2">
        <v>0.1249309392265193</v>
      </c>
      <c r="E4">
        <v>1809</v>
      </c>
      <c r="F4">
        <v>1470</v>
      </c>
      <c r="G4">
        <v>339</v>
      </c>
      <c r="I4">
        <v>0</v>
      </c>
      <c r="J4" t="s">
        <v>235</v>
      </c>
      <c r="K4">
        <v>255</v>
      </c>
      <c r="L4">
        <v>405</v>
      </c>
      <c r="M4">
        <v>150</v>
      </c>
      <c r="N4" s="2">
        <v>0.6296296296296297</v>
      </c>
      <c r="O4" s="2">
        <v>0.234375</v>
      </c>
    </row>
    <row r="5" spans="1:15">
      <c r="A5">
        <v>1</v>
      </c>
      <c r="B5" t="s">
        <v>971</v>
      </c>
      <c r="C5" s="2">
        <v>0.7792911744266852</v>
      </c>
      <c r="D5" s="2">
        <v>0.4968922651933702</v>
      </c>
      <c r="E5">
        <v>7195</v>
      </c>
      <c r="F5">
        <v>5607</v>
      </c>
      <c r="G5">
        <v>1588</v>
      </c>
      <c r="I5">
        <v>0</v>
      </c>
      <c r="J5" t="s">
        <v>236</v>
      </c>
      <c r="K5">
        <v>226</v>
      </c>
      <c r="L5">
        <v>358</v>
      </c>
      <c r="M5">
        <v>132</v>
      </c>
      <c r="N5" s="2">
        <v>0.6312849162011173</v>
      </c>
      <c r="O5" s="2">
        <v>0.2023742227247032</v>
      </c>
    </row>
    <row r="6" spans="1:15">
      <c r="A6">
        <v>2</v>
      </c>
      <c r="B6" t="s">
        <v>972</v>
      </c>
      <c r="C6" s="2">
        <v>0.6565914056809905</v>
      </c>
      <c r="D6" s="2">
        <v>0.1896408839779005</v>
      </c>
      <c r="E6">
        <v>2746</v>
      </c>
      <c r="F6">
        <v>1803</v>
      </c>
      <c r="G6">
        <v>943</v>
      </c>
      <c r="I6">
        <v>0</v>
      </c>
      <c r="J6" t="s">
        <v>237</v>
      </c>
      <c r="K6">
        <v>263</v>
      </c>
      <c r="L6">
        <v>390</v>
      </c>
      <c r="M6">
        <v>127</v>
      </c>
      <c r="N6" s="2">
        <v>0.6743589743589744</v>
      </c>
      <c r="O6" s="2">
        <v>0.2176339285714286</v>
      </c>
    </row>
    <row r="7" spans="1:15">
      <c r="A7">
        <v>3</v>
      </c>
      <c r="B7" t="s">
        <v>973</v>
      </c>
      <c r="C7" s="2">
        <v>0.3997569866342649</v>
      </c>
      <c r="D7" s="2">
        <v>0.1136740331491713</v>
      </c>
      <c r="E7">
        <v>1646</v>
      </c>
      <c r="F7">
        <v>658</v>
      </c>
      <c r="G7">
        <v>988</v>
      </c>
      <c r="I7">
        <v>0</v>
      </c>
      <c r="J7" t="s">
        <v>238</v>
      </c>
      <c r="K7">
        <v>260</v>
      </c>
      <c r="L7">
        <v>398</v>
      </c>
      <c r="M7">
        <v>138</v>
      </c>
      <c r="N7" s="2">
        <v>0.6532663316582915</v>
      </c>
      <c r="O7" s="2">
        <v>0.2196467991169978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249</v>
      </c>
      <c r="L8">
        <v>372</v>
      </c>
      <c r="M8">
        <v>123</v>
      </c>
      <c r="N8" s="2">
        <v>0.6693548387096774</v>
      </c>
      <c r="O8" s="2">
        <v>0.2137931034482759</v>
      </c>
    </row>
    <row r="9" spans="1:15">
      <c r="I9">
        <v>0</v>
      </c>
      <c r="J9" t="s">
        <v>240</v>
      </c>
      <c r="K9">
        <v>240</v>
      </c>
      <c r="L9">
        <v>348</v>
      </c>
      <c r="M9">
        <v>108</v>
      </c>
      <c r="N9" s="2">
        <v>0.6896551724137931</v>
      </c>
      <c r="O9" s="2">
        <v>0.1971671388101983</v>
      </c>
    </row>
    <row r="10" spans="1:15">
      <c r="I10">
        <v>0</v>
      </c>
      <c r="J10" t="s">
        <v>241</v>
      </c>
      <c r="K10">
        <v>236</v>
      </c>
      <c r="L10">
        <v>339</v>
      </c>
      <c r="M10">
        <v>103</v>
      </c>
      <c r="N10" s="2">
        <v>0.696165191740413</v>
      </c>
      <c r="O10" s="2">
        <v>0.1977829638273046</v>
      </c>
    </row>
    <row r="11" spans="1:15">
      <c r="I11">
        <v>0</v>
      </c>
      <c r="J11" t="s">
        <v>242</v>
      </c>
      <c r="K11">
        <v>201</v>
      </c>
      <c r="L11">
        <v>291</v>
      </c>
      <c r="M11">
        <v>90</v>
      </c>
      <c r="N11" s="2">
        <v>0.6907216494845361</v>
      </c>
      <c r="O11" s="2">
        <v>0.1751956652618904</v>
      </c>
    </row>
    <row r="12" spans="1:15">
      <c r="I12">
        <v>0</v>
      </c>
      <c r="J12" t="s">
        <v>243</v>
      </c>
      <c r="K12">
        <v>192</v>
      </c>
      <c r="L12">
        <v>304</v>
      </c>
      <c r="M12">
        <v>112</v>
      </c>
      <c r="N12" s="2">
        <v>0.631578947368421</v>
      </c>
      <c r="O12" s="2">
        <v>0.1837968561064087</v>
      </c>
    </row>
    <row r="13" spans="1:15">
      <c r="I13">
        <v>0</v>
      </c>
      <c r="J13" t="s">
        <v>244</v>
      </c>
      <c r="K13">
        <v>228</v>
      </c>
      <c r="L13">
        <v>321</v>
      </c>
      <c r="M13">
        <v>93</v>
      </c>
      <c r="N13" s="2">
        <v>0.7102803738317757</v>
      </c>
      <c r="O13" s="2">
        <v>0.1940749697702539</v>
      </c>
    </row>
    <row r="14" spans="1:15">
      <c r="I14">
        <v>0</v>
      </c>
      <c r="J14" t="s">
        <v>245</v>
      </c>
      <c r="K14">
        <v>199</v>
      </c>
      <c r="L14">
        <v>326</v>
      </c>
      <c r="M14">
        <v>127</v>
      </c>
      <c r="N14" s="2">
        <v>0.6104294478527608</v>
      </c>
      <c r="O14" s="2">
        <v>0.1984175289105295</v>
      </c>
    </row>
    <row r="15" spans="1:15">
      <c r="I15">
        <v>0</v>
      </c>
      <c r="J15" t="s">
        <v>246</v>
      </c>
      <c r="K15">
        <v>190</v>
      </c>
      <c r="L15">
        <v>306</v>
      </c>
      <c r="M15">
        <v>116</v>
      </c>
      <c r="N15" s="2">
        <v>0.6209150326797386</v>
      </c>
      <c r="O15" s="2">
        <v>0.1847826086956522</v>
      </c>
    </row>
    <row r="16" spans="1:15">
      <c r="I16">
        <v>0</v>
      </c>
      <c r="J16" t="s">
        <v>247</v>
      </c>
      <c r="K16">
        <v>201</v>
      </c>
      <c r="L16">
        <v>343</v>
      </c>
      <c r="M16">
        <v>142</v>
      </c>
      <c r="N16" s="2">
        <v>0.5860058309037901</v>
      </c>
      <c r="O16" s="2">
        <v>0.2030787448194198</v>
      </c>
    </row>
    <row r="17" spans="9:15">
      <c r="I17">
        <v>1</v>
      </c>
      <c r="J17" t="s">
        <v>235</v>
      </c>
      <c r="K17">
        <v>669</v>
      </c>
      <c r="L17">
        <v>846</v>
      </c>
      <c r="M17">
        <v>177</v>
      </c>
      <c r="N17" s="2">
        <v>0.7907801418439716</v>
      </c>
      <c r="O17" s="2">
        <v>0.4895833333333333</v>
      </c>
    </row>
    <row r="18" spans="9:15">
      <c r="I18">
        <v>1</v>
      </c>
      <c r="J18" t="s">
        <v>236</v>
      </c>
      <c r="K18">
        <v>703</v>
      </c>
      <c r="L18">
        <v>893</v>
      </c>
      <c r="M18">
        <v>190</v>
      </c>
      <c r="N18" s="2">
        <v>0.7872340425531915</v>
      </c>
      <c r="O18" s="2">
        <v>0.5048049745618994</v>
      </c>
    </row>
    <row r="19" spans="9:15">
      <c r="I19">
        <v>1</v>
      </c>
      <c r="J19" t="s">
        <v>237</v>
      </c>
      <c r="K19">
        <v>691</v>
      </c>
      <c r="L19">
        <v>870</v>
      </c>
      <c r="M19">
        <v>179</v>
      </c>
      <c r="N19" s="2">
        <v>0.7942528735632184</v>
      </c>
      <c r="O19" s="2">
        <v>0.4854910714285715</v>
      </c>
    </row>
    <row r="20" spans="9:15">
      <c r="I20">
        <v>1</v>
      </c>
      <c r="J20" t="s">
        <v>238</v>
      </c>
      <c r="K20">
        <v>693</v>
      </c>
      <c r="L20">
        <v>865</v>
      </c>
      <c r="M20">
        <v>172</v>
      </c>
      <c r="N20" s="2">
        <v>0.8011560693641618</v>
      </c>
      <c r="O20" s="2">
        <v>0.4773730684326711</v>
      </c>
    </row>
    <row r="21" spans="9:15">
      <c r="I21">
        <v>1</v>
      </c>
      <c r="J21" t="s">
        <v>239</v>
      </c>
      <c r="K21">
        <v>711</v>
      </c>
      <c r="L21">
        <v>885</v>
      </c>
      <c r="M21">
        <v>174</v>
      </c>
      <c r="N21" s="2">
        <v>0.8033898305084746</v>
      </c>
      <c r="O21" s="2">
        <v>0.5086206896551724</v>
      </c>
    </row>
    <row r="22" spans="9:15">
      <c r="I22">
        <v>1</v>
      </c>
      <c r="J22" t="s">
        <v>240</v>
      </c>
      <c r="K22">
        <v>703</v>
      </c>
      <c r="L22">
        <v>880</v>
      </c>
      <c r="M22">
        <v>177</v>
      </c>
      <c r="N22" s="2">
        <v>0.7988636363636363</v>
      </c>
      <c r="O22" s="2">
        <v>0.4985835694050991</v>
      </c>
    </row>
    <row r="23" spans="9:15">
      <c r="I23">
        <v>1</v>
      </c>
      <c r="J23" t="s">
        <v>241</v>
      </c>
      <c r="K23">
        <v>673</v>
      </c>
      <c r="L23">
        <v>850</v>
      </c>
      <c r="M23">
        <v>177</v>
      </c>
      <c r="N23" s="2">
        <v>0.7917647058823529</v>
      </c>
      <c r="O23" s="2">
        <v>0.4959159859976663</v>
      </c>
    </row>
    <row r="24" spans="9:15">
      <c r="I24">
        <v>1</v>
      </c>
      <c r="J24" t="s">
        <v>242</v>
      </c>
      <c r="K24">
        <v>646</v>
      </c>
      <c r="L24">
        <v>829</v>
      </c>
      <c r="M24">
        <v>183</v>
      </c>
      <c r="N24" s="2">
        <v>0.7792521109770808</v>
      </c>
      <c r="O24" s="2">
        <v>0.4990969295605057</v>
      </c>
    </row>
    <row r="25" spans="9:15">
      <c r="I25">
        <v>1</v>
      </c>
      <c r="J25" t="s">
        <v>243</v>
      </c>
      <c r="K25">
        <v>625</v>
      </c>
      <c r="L25">
        <v>812</v>
      </c>
      <c r="M25">
        <v>187</v>
      </c>
      <c r="N25" s="2">
        <v>0.7697044334975369</v>
      </c>
      <c r="O25" s="2">
        <v>0.4909310761789601</v>
      </c>
    </row>
    <row r="26" spans="9:15">
      <c r="I26">
        <v>1</v>
      </c>
      <c r="J26" t="s">
        <v>244</v>
      </c>
      <c r="K26">
        <v>598</v>
      </c>
      <c r="L26">
        <v>813</v>
      </c>
      <c r="M26">
        <v>215</v>
      </c>
      <c r="N26" s="2">
        <v>0.7355473554735548</v>
      </c>
      <c r="O26" s="2">
        <v>0.4915356711003628</v>
      </c>
    </row>
    <row r="27" spans="9:15">
      <c r="I27">
        <v>1</v>
      </c>
      <c r="J27" t="s">
        <v>245</v>
      </c>
      <c r="K27">
        <v>624</v>
      </c>
      <c r="L27">
        <v>843</v>
      </c>
      <c r="M27">
        <v>219</v>
      </c>
      <c r="N27" s="2">
        <v>0.7402135231316725</v>
      </c>
      <c r="O27" s="2">
        <v>0.5130858186244674</v>
      </c>
    </row>
    <row r="28" spans="9:15">
      <c r="I28">
        <v>1</v>
      </c>
      <c r="J28" t="s">
        <v>246</v>
      </c>
      <c r="K28">
        <v>618</v>
      </c>
      <c r="L28">
        <v>853</v>
      </c>
      <c r="M28">
        <v>235</v>
      </c>
      <c r="N28" s="2">
        <v>0.7245017584994138</v>
      </c>
      <c r="O28" s="2">
        <v>0.5150966183574879</v>
      </c>
    </row>
    <row r="29" spans="9:15">
      <c r="I29">
        <v>1</v>
      </c>
      <c r="J29" t="s">
        <v>247</v>
      </c>
      <c r="K29">
        <v>590</v>
      </c>
      <c r="L29">
        <v>836</v>
      </c>
      <c r="M29">
        <v>246</v>
      </c>
      <c r="N29" s="2">
        <v>0.7057416267942583</v>
      </c>
      <c r="O29" s="2">
        <v>0.4949674363528715</v>
      </c>
    </row>
    <row r="30" spans="9:15">
      <c r="I30">
        <v>2</v>
      </c>
      <c r="J30" t="s">
        <v>235</v>
      </c>
      <c r="K30">
        <v>234</v>
      </c>
      <c r="L30">
        <v>325</v>
      </c>
      <c r="M30">
        <v>91</v>
      </c>
      <c r="N30" s="2">
        <v>0.72</v>
      </c>
      <c r="O30" s="2">
        <v>0.1880787037037037</v>
      </c>
    </row>
    <row r="31" spans="9:15">
      <c r="I31">
        <v>2</v>
      </c>
      <c r="J31" t="s">
        <v>236</v>
      </c>
      <c r="K31">
        <v>237</v>
      </c>
      <c r="L31">
        <v>345</v>
      </c>
      <c r="M31">
        <v>108</v>
      </c>
      <c r="N31" s="2">
        <v>0.6869565217391305</v>
      </c>
      <c r="O31" s="2">
        <v>0.1950254381006218</v>
      </c>
    </row>
    <row r="32" spans="9:15">
      <c r="I32">
        <v>2</v>
      </c>
      <c r="J32" t="s">
        <v>237</v>
      </c>
      <c r="K32">
        <v>272</v>
      </c>
      <c r="L32">
        <v>384</v>
      </c>
      <c r="M32">
        <v>112</v>
      </c>
      <c r="N32" s="2">
        <v>0.7083333333333334</v>
      </c>
      <c r="O32" s="2">
        <v>0.2142857142857143</v>
      </c>
    </row>
    <row r="33" spans="9:15">
      <c r="I33">
        <v>2</v>
      </c>
      <c r="J33" t="s">
        <v>238</v>
      </c>
      <c r="K33">
        <v>276</v>
      </c>
      <c r="L33">
        <v>389</v>
      </c>
      <c r="M33">
        <v>113</v>
      </c>
      <c r="N33" s="2">
        <v>0.7095115681233933</v>
      </c>
      <c r="O33" s="2">
        <v>0.2146799116997792</v>
      </c>
    </row>
    <row r="34" spans="9:15">
      <c r="I34">
        <v>2</v>
      </c>
      <c r="J34" t="s">
        <v>239</v>
      </c>
      <c r="K34">
        <v>201</v>
      </c>
      <c r="L34">
        <v>302</v>
      </c>
      <c r="M34">
        <v>101</v>
      </c>
      <c r="N34" s="2">
        <v>0.6655629139072847</v>
      </c>
      <c r="O34" s="2">
        <v>0.1735632183908046</v>
      </c>
    </row>
    <row r="35" spans="9:15">
      <c r="I35">
        <v>2</v>
      </c>
      <c r="J35" t="s">
        <v>240</v>
      </c>
      <c r="K35">
        <v>230</v>
      </c>
      <c r="L35">
        <v>332</v>
      </c>
      <c r="M35">
        <v>102</v>
      </c>
      <c r="N35" s="2">
        <v>0.6927710843373494</v>
      </c>
      <c r="O35" s="2">
        <v>0.1881019830028329</v>
      </c>
    </row>
    <row r="36" spans="9:15">
      <c r="I36">
        <v>2</v>
      </c>
      <c r="J36" t="s">
        <v>241</v>
      </c>
      <c r="K36">
        <v>203</v>
      </c>
      <c r="L36">
        <v>317</v>
      </c>
      <c r="M36">
        <v>114</v>
      </c>
      <c r="N36" s="2">
        <v>0.6403785488958991</v>
      </c>
      <c r="O36" s="2">
        <v>0.1849474912485414</v>
      </c>
    </row>
    <row r="37" spans="9:15">
      <c r="I37">
        <v>2</v>
      </c>
      <c r="J37" t="s">
        <v>242</v>
      </c>
      <c r="K37">
        <v>209</v>
      </c>
      <c r="L37">
        <v>322</v>
      </c>
      <c r="M37">
        <v>113</v>
      </c>
      <c r="N37" s="2">
        <v>0.6490683229813664</v>
      </c>
      <c r="O37" s="2">
        <v>0.1938591210114389</v>
      </c>
    </row>
    <row r="38" spans="9:15">
      <c r="I38">
        <v>2</v>
      </c>
      <c r="J38" t="s">
        <v>243</v>
      </c>
      <c r="K38">
        <v>203</v>
      </c>
      <c r="L38">
        <v>320</v>
      </c>
      <c r="M38">
        <v>117</v>
      </c>
      <c r="N38" s="2">
        <v>0.634375</v>
      </c>
      <c r="O38" s="2">
        <v>0.1934703748488513</v>
      </c>
    </row>
    <row r="39" spans="9:15">
      <c r="I39">
        <v>2</v>
      </c>
      <c r="J39" t="s">
        <v>244</v>
      </c>
      <c r="K39">
        <v>182</v>
      </c>
      <c r="L39">
        <v>285</v>
      </c>
      <c r="M39">
        <v>103</v>
      </c>
      <c r="N39" s="2">
        <v>0.6385964912280702</v>
      </c>
      <c r="O39" s="2">
        <v>0.1723095525997582</v>
      </c>
    </row>
    <row r="40" spans="9:15">
      <c r="I40">
        <v>2</v>
      </c>
      <c r="J40" t="s">
        <v>245</v>
      </c>
      <c r="K40">
        <v>164</v>
      </c>
      <c r="L40">
        <v>294</v>
      </c>
      <c r="M40">
        <v>130</v>
      </c>
      <c r="N40" s="2">
        <v>0.5578231292517006</v>
      </c>
      <c r="O40" s="2">
        <v>0.1789409616555082</v>
      </c>
    </row>
    <row r="41" spans="9:15">
      <c r="I41">
        <v>2</v>
      </c>
      <c r="J41" t="s">
        <v>246</v>
      </c>
      <c r="K41">
        <v>164</v>
      </c>
      <c r="L41">
        <v>288</v>
      </c>
      <c r="M41">
        <v>124</v>
      </c>
      <c r="N41" s="2">
        <v>0.5694444444444444</v>
      </c>
      <c r="O41" s="2">
        <v>0.1739130434782609</v>
      </c>
    </row>
    <row r="42" spans="9:15">
      <c r="I42">
        <v>2</v>
      </c>
      <c r="J42" t="s">
        <v>247</v>
      </c>
      <c r="K42">
        <v>164</v>
      </c>
      <c r="L42">
        <v>291</v>
      </c>
      <c r="M42">
        <v>127</v>
      </c>
      <c r="N42" s="2">
        <v>0.563573883161512</v>
      </c>
      <c r="O42" s="2">
        <v>0.172291296625222</v>
      </c>
    </row>
    <row r="43" spans="9:15">
      <c r="I43">
        <v>3</v>
      </c>
      <c r="J43" t="s">
        <v>235</v>
      </c>
      <c r="K43">
        <v>91</v>
      </c>
      <c r="L43">
        <v>152</v>
      </c>
      <c r="M43">
        <v>61</v>
      </c>
      <c r="N43" s="2">
        <v>0.5986842105263158</v>
      </c>
      <c r="O43" s="2">
        <v>0.08796296296296297</v>
      </c>
    </row>
    <row r="44" spans="9:15">
      <c r="I44">
        <v>3</v>
      </c>
      <c r="J44" t="s">
        <v>236</v>
      </c>
      <c r="K44">
        <v>79</v>
      </c>
      <c r="L44">
        <v>173</v>
      </c>
      <c r="M44">
        <v>94</v>
      </c>
      <c r="N44" s="2">
        <v>0.4566473988439306</v>
      </c>
      <c r="O44" s="2">
        <v>0.09779536461277558</v>
      </c>
    </row>
    <row r="45" spans="9:15">
      <c r="I45">
        <v>3</v>
      </c>
      <c r="J45" t="s">
        <v>237</v>
      </c>
      <c r="K45">
        <v>60</v>
      </c>
      <c r="L45">
        <v>148</v>
      </c>
      <c r="M45">
        <v>88</v>
      </c>
      <c r="N45" s="2">
        <v>0.4054054054054054</v>
      </c>
      <c r="O45" s="2">
        <v>0.08258928571428571</v>
      </c>
    </row>
    <row r="46" spans="9:15">
      <c r="I46">
        <v>3</v>
      </c>
      <c r="J46" t="s">
        <v>238</v>
      </c>
      <c r="K46">
        <v>65</v>
      </c>
      <c r="L46">
        <v>160</v>
      </c>
      <c r="M46">
        <v>95</v>
      </c>
      <c r="N46" s="2">
        <v>0.40625</v>
      </c>
      <c r="O46" s="2">
        <v>0.08830022075055188</v>
      </c>
    </row>
    <row r="47" spans="9:15">
      <c r="I47">
        <v>3</v>
      </c>
      <c r="J47" t="s">
        <v>239</v>
      </c>
      <c r="K47">
        <v>78</v>
      </c>
      <c r="L47">
        <v>181</v>
      </c>
      <c r="M47">
        <v>103</v>
      </c>
      <c r="N47" s="2">
        <v>0.430939226519337</v>
      </c>
      <c r="O47" s="2">
        <v>0.1040229885057471</v>
      </c>
    </row>
    <row r="48" spans="9:15">
      <c r="I48">
        <v>3</v>
      </c>
      <c r="J48" t="s">
        <v>240</v>
      </c>
      <c r="K48">
        <v>81</v>
      </c>
      <c r="L48">
        <v>205</v>
      </c>
      <c r="M48">
        <v>124</v>
      </c>
      <c r="N48" s="2">
        <v>0.3951219512195122</v>
      </c>
      <c r="O48" s="2">
        <v>0.1161473087818697</v>
      </c>
    </row>
    <row r="49" spans="9:15">
      <c r="I49">
        <v>3</v>
      </c>
      <c r="J49" t="s">
        <v>241</v>
      </c>
      <c r="K49">
        <v>83</v>
      </c>
      <c r="L49">
        <v>208</v>
      </c>
      <c r="M49">
        <v>125</v>
      </c>
      <c r="N49" s="2">
        <v>0.3990384615384616</v>
      </c>
      <c r="O49" s="2">
        <v>0.1213535589264877</v>
      </c>
    </row>
    <row r="50" spans="9:15">
      <c r="I50">
        <v>3</v>
      </c>
      <c r="J50" t="s">
        <v>242</v>
      </c>
      <c r="K50">
        <v>86</v>
      </c>
      <c r="L50">
        <v>219</v>
      </c>
      <c r="M50">
        <v>133</v>
      </c>
      <c r="N50" s="2">
        <v>0.3926940639269406</v>
      </c>
      <c r="O50" s="2">
        <v>0.131848284166165</v>
      </c>
    </row>
    <row r="51" spans="9:15">
      <c r="I51">
        <v>3</v>
      </c>
      <c r="J51" t="s">
        <v>243</v>
      </c>
      <c r="K51">
        <v>83</v>
      </c>
      <c r="L51">
        <v>218</v>
      </c>
      <c r="M51">
        <v>135</v>
      </c>
      <c r="N51" s="2">
        <v>0.3807339449541284</v>
      </c>
      <c r="O51" s="2">
        <v>0.1318016928657799</v>
      </c>
    </row>
    <row r="52" spans="9:15">
      <c r="I52">
        <v>3</v>
      </c>
      <c r="J52" t="s">
        <v>244</v>
      </c>
      <c r="K52">
        <v>82</v>
      </c>
      <c r="L52">
        <v>235</v>
      </c>
      <c r="M52">
        <v>153</v>
      </c>
      <c r="N52" s="2">
        <v>0.348936170212766</v>
      </c>
      <c r="O52" s="2">
        <v>0.1420798065296252</v>
      </c>
    </row>
    <row r="53" spans="9:15">
      <c r="I53">
        <v>3</v>
      </c>
      <c r="J53" t="s">
        <v>245</v>
      </c>
      <c r="K53">
        <v>71</v>
      </c>
      <c r="L53">
        <v>180</v>
      </c>
      <c r="M53">
        <v>109</v>
      </c>
      <c r="N53" s="2">
        <v>0.3944444444444444</v>
      </c>
      <c r="O53" s="2">
        <v>0.1095556908094948</v>
      </c>
    </row>
    <row r="54" spans="9:15">
      <c r="I54">
        <v>3</v>
      </c>
      <c r="J54" t="s">
        <v>246</v>
      </c>
      <c r="K54">
        <v>79</v>
      </c>
      <c r="L54">
        <v>209</v>
      </c>
      <c r="M54">
        <v>130</v>
      </c>
      <c r="N54" s="2">
        <v>0.3779904306220095</v>
      </c>
      <c r="O54" s="2">
        <v>0.126207729468599</v>
      </c>
    </row>
    <row r="55" spans="9:15">
      <c r="I55">
        <v>3</v>
      </c>
      <c r="J55" t="s">
        <v>247</v>
      </c>
      <c r="K55">
        <v>71</v>
      </c>
      <c r="L55">
        <v>219</v>
      </c>
      <c r="M55">
        <v>148</v>
      </c>
      <c r="N55" s="2">
        <v>0.3242009132420091</v>
      </c>
      <c r="O55" s="2">
        <v>0.1296625222024867</v>
      </c>
    </row>
  </sheetData>
  <pageMargins left="0.7" right="0.7" top="0.75" bottom="0.75" header="0.3" footer="0.3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979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975</v>
      </c>
      <c r="C4" s="2">
        <v>0.7475032010243278</v>
      </c>
      <c r="D4" s="2">
        <v>0.269682320441989</v>
      </c>
      <c r="E4">
        <v>3905</v>
      </c>
      <c r="F4">
        <v>2919</v>
      </c>
      <c r="G4">
        <v>986</v>
      </c>
      <c r="I4">
        <v>0</v>
      </c>
      <c r="J4" t="s">
        <v>235</v>
      </c>
      <c r="K4">
        <v>412</v>
      </c>
      <c r="L4">
        <v>517</v>
      </c>
      <c r="M4">
        <v>105</v>
      </c>
      <c r="N4" s="2">
        <v>0.7969052224371374</v>
      </c>
      <c r="O4" s="2">
        <v>0.2991898148148148</v>
      </c>
    </row>
    <row r="5" spans="1:15">
      <c r="A5">
        <v>1</v>
      </c>
      <c r="B5" t="s">
        <v>976</v>
      </c>
      <c r="C5" s="2">
        <v>0.7094506213211249</v>
      </c>
      <c r="D5" s="2">
        <v>0.4223756906077348</v>
      </c>
      <c r="E5">
        <v>6116</v>
      </c>
      <c r="F5">
        <v>4339</v>
      </c>
      <c r="G5">
        <v>1777</v>
      </c>
      <c r="I5">
        <v>0</v>
      </c>
      <c r="J5" t="s">
        <v>236</v>
      </c>
      <c r="K5">
        <v>351</v>
      </c>
      <c r="L5">
        <v>453</v>
      </c>
      <c r="M5">
        <v>102</v>
      </c>
      <c r="N5" s="2">
        <v>0.7748344370860927</v>
      </c>
      <c r="O5" s="2">
        <v>0.2560768795929904</v>
      </c>
    </row>
    <row r="6" spans="1:15">
      <c r="A6">
        <v>2</v>
      </c>
      <c r="B6" t="s">
        <v>977</v>
      </c>
      <c r="C6" s="2">
        <v>0.6818181818181818</v>
      </c>
      <c r="D6" s="2">
        <v>0.1412983425414365</v>
      </c>
      <c r="E6">
        <v>2046</v>
      </c>
      <c r="F6">
        <v>1395</v>
      </c>
      <c r="G6">
        <v>651</v>
      </c>
      <c r="I6">
        <v>0</v>
      </c>
      <c r="J6" t="s">
        <v>237</v>
      </c>
      <c r="K6">
        <v>321</v>
      </c>
      <c r="L6">
        <v>418</v>
      </c>
      <c r="M6">
        <v>97</v>
      </c>
      <c r="N6" s="2">
        <v>0.7679425837320574</v>
      </c>
      <c r="O6" s="2">
        <v>0.2332589285714286</v>
      </c>
    </row>
    <row r="7" spans="1:15">
      <c r="A7">
        <v>3</v>
      </c>
      <c r="B7" t="s">
        <v>978</v>
      </c>
      <c r="C7" s="2">
        <v>0.5499378367177787</v>
      </c>
      <c r="D7" s="2">
        <v>0.1666436464088398</v>
      </c>
      <c r="E7">
        <v>2413</v>
      </c>
      <c r="F7">
        <v>1327</v>
      </c>
      <c r="G7">
        <v>1086</v>
      </c>
      <c r="I7">
        <v>0</v>
      </c>
      <c r="J7" t="s">
        <v>238</v>
      </c>
      <c r="K7">
        <v>359</v>
      </c>
      <c r="L7">
        <v>465</v>
      </c>
      <c r="M7">
        <v>106</v>
      </c>
      <c r="N7" s="2">
        <v>0.7720430107526882</v>
      </c>
      <c r="O7" s="2">
        <v>0.2566225165562914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399</v>
      </c>
      <c r="L8">
        <v>514</v>
      </c>
      <c r="M8">
        <v>115</v>
      </c>
      <c r="N8" s="2">
        <v>0.7762645914396887</v>
      </c>
      <c r="O8" s="2">
        <v>0.2954022988505747</v>
      </c>
    </row>
    <row r="9" spans="1:15">
      <c r="I9">
        <v>0</v>
      </c>
      <c r="J9" t="s">
        <v>240</v>
      </c>
      <c r="K9">
        <v>329</v>
      </c>
      <c r="L9">
        <v>441</v>
      </c>
      <c r="M9">
        <v>112</v>
      </c>
      <c r="N9" s="2">
        <v>0.746031746031746</v>
      </c>
      <c r="O9" s="2">
        <v>0.2498583569405099</v>
      </c>
    </row>
    <row r="10" spans="1:15">
      <c r="I10">
        <v>0</v>
      </c>
      <c r="J10" t="s">
        <v>241</v>
      </c>
      <c r="K10">
        <v>330</v>
      </c>
      <c r="L10">
        <v>450</v>
      </c>
      <c r="M10">
        <v>120</v>
      </c>
      <c r="N10" s="2">
        <v>0.7333333333333333</v>
      </c>
      <c r="O10" s="2">
        <v>0.2625437572928822</v>
      </c>
    </row>
    <row r="11" spans="1:15">
      <c r="I11">
        <v>0</v>
      </c>
      <c r="J11" t="s">
        <v>242</v>
      </c>
      <c r="K11">
        <v>303</v>
      </c>
      <c r="L11">
        <v>414</v>
      </c>
      <c r="M11">
        <v>111</v>
      </c>
      <c r="N11" s="2">
        <v>0.7318840579710145</v>
      </c>
      <c r="O11" s="2">
        <v>0.2492474413004214</v>
      </c>
    </row>
    <row r="12" spans="1:15">
      <c r="I12">
        <v>0</v>
      </c>
      <c r="J12" t="s">
        <v>243</v>
      </c>
      <c r="K12">
        <v>325</v>
      </c>
      <c r="L12">
        <v>453</v>
      </c>
      <c r="M12">
        <v>128</v>
      </c>
      <c r="N12" s="2">
        <v>0.717439293598234</v>
      </c>
      <c r="O12" s="2">
        <v>0.2738814993954051</v>
      </c>
    </row>
    <row r="13" spans="1:15">
      <c r="I13">
        <v>0</v>
      </c>
      <c r="J13" t="s">
        <v>244</v>
      </c>
      <c r="K13">
        <v>330</v>
      </c>
      <c r="L13">
        <v>455</v>
      </c>
      <c r="M13">
        <v>125</v>
      </c>
      <c r="N13" s="2">
        <v>0.7252747252747253</v>
      </c>
      <c r="O13" s="2">
        <v>0.2750906892382104</v>
      </c>
    </row>
    <row r="14" spans="1:15">
      <c r="I14">
        <v>0</v>
      </c>
      <c r="J14" t="s">
        <v>245</v>
      </c>
      <c r="K14">
        <v>287</v>
      </c>
      <c r="L14">
        <v>447</v>
      </c>
      <c r="M14">
        <v>160</v>
      </c>
      <c r="N14" s="2">
        <v>0.6420581655480985</v>
      </c>
      <c r="O14" s="2">
        <v>0.2720632988435788</v>
      </c>
    </row>
    <row r="15" spans="1:15">
      <c r="I15">
        <v>0</v>
      </c>
      <c r="J15" t="s">
        <v>246</v>
      </c>
      <c r="K15">
        <v>349</v>
      </c>
      <c r="L15">
        <v>513</v>
      </c>
      <c r="M15">
        <v>164</v>
      </c>
      <c r="N15" s="2">
        <v>0.6803118908382066</v>
      </c>
      <c r="O15" s="2">
        <v>0.3097826086956522</v>
      </c>
    </row>
    <row r="16" spans="1:15">
      <c r="I16">
        <v>0</v>
      </c>
      <c r="J16" t="s">
        <v>247</v>
      </c>
      <c r="K16">
        <v>332</v>
      </c>
      <c r="L16">
        <v>490</v>
      </c>
      <c r="M16">
        <v>158</v>
      </c>
      <c r="N16" s="2">
        <v>0.6775510204081633</v>
      </c>
      <c r="O16" s="2">
        <v>0.2901124925991711</v>
      </c>
    </row>
    <row r="17" spans="9:15">
      <c r="I17">
        <v>1</v>
      </c>
      <c r="J17" t="s">
        <v>235</v>
      </c>
      <c r="K17">
        <v>492</v>
      </c>
      <c r="L17">
        <v>677</v>
      </c>
      <c r="M17">
        <v>185</v>
      </c>
      <c r="N17" s="2">
        <v>0.7267355982274741</v>
      </c>
      <c r="O17" s="2">
        <v>0.3917824074074074</v>
      </c>
    </row>
    <row r="18" spans="9:15">
      <c r="I18">
        <v>1</v>
      </c>
      <c r="J18" t="s">
        <v>236</v>
      </c>
      <c r="K18">
        <v>554</v>
      </c>
      <c r="L18">
        <v>764</v>
      </c>
      <c r="M18">
        <v>210</v>
      </c>
      <c r="N18" s="2">
        <v>0.725130890052356</v>
      </c>
      <c r="O18" s="2">
        <v>0.4318824194460147</v>
      </c>
    </row>
    <row r="19" spans="9:15">
      <c r="I19">
        <v>1</v>
      </c>
      <c r="J19" t="s">
        <v>237</v>
      </c>
      <c r="K19">
        <v>617</v>
      </c>
      <c r="L19">
        <v>819</v>
      </c>
      <c r="M19">
        <v>202</v>
      </c>
      <c r="N19" s="2">
        <v>0.7533577533577533</v>
      </c>
      <c r="O19" s="2">
        <v>0.45703125</v>
      </c>
    </row>
    <row r="20" spans="9:15">
      <c r="I20">
        <v>1</v>
      </c>
      <c r="J20" t="s">
        <v>238</v>
      </c>
      <c r="K20">
        <v>616</v>
      </c>
      <c r="L20">
        <v>831</v>
      </c>
      <c r="M20">
        <v>215</v>
      </c>
      <c r="N20" s="2">
        <v>0.7412755716004813</v>
      </c>
      <c r="O20" s="2">
        <v>0.4586092715231788</v>
      </c>
    </row>
    <row r="21" spans="9:15">
      <c r="I21">
        <v>1</v>
      </c>
      <c r="J21" t="s">
        <v>239</v>
      </c>
      <c r="K21">
        <v>554</v>
      </c>
      <c r="L21">
        <v>774</v>
      </c>
      <c r="M21">
        <v>220</v>
      </c>
      <c r="N21" s="2">
        <v>0.7157622739018088</v>
      </c>
      <c r="O21" s="2">
        <v>0.4448275862068966</v>
      </c>
    </row>
    <row r="22" spans="9:15">
      <c r="I22">
        <v>1</v>
      </c>
      <c r="J22" t="s">
        <v>240</v>
      </c>
      <c r="K22">
        <v>598</v>
      </c>
      <c r="L22">
        <v>832</v>
      </c>
      <c r="M22">
        <v>234</v>
      </c>
      <c r="N22" s="2">
        <v>0.71875</v>
      </c>
      <c r="O22" s="2">
        <v>0.4713881019830028</v>
      </c>
    </row>
    <row r="23" spans="9:15">
      <c r="I23">
        <v>1</v>
      </c>
      <c r="J23" t="s">
        <v>241</v>
      </c>
      <c r="K23">
        <v>540</v>
      </c>
      <c r="L23">
        <v>729</v>
      </c>
      <c r="M23">
        <v>189</v>
      </c>
      <c r="N23" s="2">
        <v>0.7407407407407407</v>
      </c>
      <c r="O23" s="2">
        <v>0.4253208868144691</v>
      </c>
    </row>
    <row r="24" spans="9:15">
      <c r="I24">
        <v>1</v>
      </c>
      <c r="J24" t="s">
        <v>242</v>
      </c>
      <c r="K24">
        <v>502</v>
      </c>
      <c r="L24">
        <v>707</v>
      </c>
      <c r="M24">
        <v>205</v>
      </c>
      <c r="N24" s="2">
        <v>0.71004243281471</v>
      </c>
      <c r="O24" s="2">
        <v>0.4256472004816376</v>
      </c>
    </row>
    <row r="25" spans="9:15">
      <c r="I25">
        <v>1</v>
      </c>
      <c r="J25" t="s">
        <v>243</v>
      </c>
      <c r="K25">
        <v>484</v>
      </c>
      <c r="L25">
        <v>674</v>
      </c>
      <c r="M25">
        <v>190</v>
      </c>
      <c r="N25" s="2">
        <v>0.7181008902077152</v>
      </c>
      <c r="O25" s="2">
        <v>0.407496977025393</v>
      </c>
    </row>
    <row r="26" spans="9:15">
      <c r="I26">
        <v>1</v>
      </c>
      <c r="J26" t="s">
        <v>244</v>
      </c>
      <c r="K26">
        <v>459</v>
      </c>
      <c r="L26">
        <v>693</v>
      </c>
      <c r="M26">
        <v>234</v>
      </c>
      <c r="N26" s="2">
        <v>0.6623376623376623</v>
      </c>
      <c r="O26" s="2">
        <v>0.4189842805320435</v>
      </c>
    </row>
    <row r="27" spans="9:15">
      <c r="I27">
        <v>1</v>
      </c>
      <c r="J27" t="s">
        <v>245</v>
      </c>
      <c r="K27">
        <v>430</v>
      </c>
      <c r="L27">
        <v>626</v>
      </c>
      <c r="M27">
        <v>196</v>
      </c>
      <c r="N27" s="2">
        <v>0.6869009584664537</v>
      </c>
      <c r="O27" s="2">
        <v>0.3810103469263542</v>
      </c>
    </row>
    <row r="28" spans="9:15">
      <c r="I28">
        <v>1</v>
      </c>
      <c r="J28" t="s">
        <v>246</v>
      </c>
      <c r="K28">
        <v>416</v>
      </c>
      <c r="L28">
        <v>639</v>
      </c>
      <c r="M28">
        <v>223</v>
      </c>
      <c r="N28" s="2">
        <v>0.651017214397496</v>
      </c>
      <c r="O28" s="2">
        <v>0.3858695652173913</v>
      </c>
    </row>
    <row r="29" spans="9:15">
      <c r="I29">
        <v>1</v>
      </c>
      <c r="J29" t="s">
        <v>247</v>
      </c>
      <c r="K29">
        <v>400</v>
      </c>
      <c r="L29">
        <v>641</v>
      </c>
      <c r="M29">
        <v>241</v>
      </c>
      <c r="N29" s="2">
        <v>0.62402496099844</v>
      </c>
      <c r="O29" s="2">
        <v>0.37951450562463</v>
      </c>
    </row>
    <row r="30" spans="9:15">
      <c r="I30">
        <v>2</v>
      </c>
      <c r="J30" t="s">
        <v>235</v>
      </c>
      <c r="K30">
        <v>161</v>
      </c>
      <c r="L30">
        <v>223</v>
      </c>
      <c r="M30">
        <v>62</v>
      </c>
      <c r="N30" s="2">
        <v>0.7219730941704036</v>
      </c>
      <c r="O30" s="2">
        <v>0.1290509259259259</v>
      </c>
    </row>
    <row r="31" spans="9:15">
      <c r="I31">
        <v>2</v>
      </c>
      <c r="J31" t="s">
        <v>236</v>
      </c>
      <c r="K31">
        <v>191</v>
      </c>
      <c r="L31">
        <v>279</v>
      </c>
      <c r="M31">
        <v>88</v>
      </c>
      <c r="N31" s="2">
        <v>0.6845878136200717</v>
      </c>
      <c r="O31" s="2">
        <v>0.1577162238552855</v>
      </c>
    </row>
    <row r="32" spans="9:15">
      <c r="I32">
        <v>2</v>
      </c>
      <c r="J32" t="s">
        <v>237</v>
      </c>
      <c r="K32">
        <v>195</v>
      </c>
      <c r="L32">
        <v>277</v>
      </c>
      <c r="M32">
        <v>82</v>
      </c>
      <c r="N32" s="2">
        <v>0.703971119133574</v>
      </c>
      <c r="O32" s="2">
        <v>0.1545758928571428</v>
      </c>
    </row>
    <row r="33" spans="9:15">
      <c r="I33">
        <v>2</v>
      </c>
      <c r="J33" t="s">
        <v>238</v>
      </c>
      <c r="K33">
        <v>168</v>
      </c>
      <c r="L33">
        <v>242</v>
      </c>
      <c r="M33">
        <v>74</v>
      </c>
      <c r="N33" s="2">
        <v>0.6942148760330579</v>
      </c>
      <c r="O33" s="2">
        <v>0.1335540838852097</v>
      </c>
    </row>
    <row r="34" spans="9:15">
      <c r="I34">
        <v>2</v>
      </c>
      <c r="J34" t="s">
        <v>239</v>
      </c>
      <c r="K34">
        <v>135</v>
      </c>
      <c r="L34">
        <v>191</v>
      </c>
      <c r="M34">
        <v>56</v>
      </c>
      <c r="N34" s="2">
        <v>0.7068062827225131</v>
      </c>
      <c r="O34" s="2">
        <v>0.1097701149425287</v>
      </c>
    </row>
    <row r="35" spans="9:15">
      <c r="I35">
        <v>2</v>
      </c>
      <c r="J35" t="s">
        <v>240</v>
      </c>
      <c r="K35">
        <v>155</v>
      </c>
      <c r="L35">
        <v>209</v>
      </c>
      <c r="M35">
        <v>54</v>
      </c>
      <c r="N35" s="2">
        <v>0.7416267942583732</v>
      </c>
      <c r="O35" s="2">
        <v>0.118413597733711</v>
      </c>
    </row>
    <row r="36" spans="9:15">
      <c r="I36">
        <v>2</v>
      </c>
      <c r="J36" t="s">
        <v>241</v>
      </c>
      <c r="K36">
        <v>172</v>
      </c>
      <c r="L36">
        <v>263</v>
      </c>
      <c r="M36">
        <v>91</v>
      </c>
      <c r="N36" s="2">
        <v>0.6539923954372624</v>
      </c>
      <c r="O36" s="2">
        <v>0.1534422403733956</v>
      </c>
    </row>
    <row r="37" spans="9:15">
      <c r="I37">
        <v>2</v>
      </c>
      <c r="J37" t="s">
        <v>242</v>
      </c>
      <c r="K37">
        <v>171</v>
      </c>
      <c r="L37">
        <v>248</v>
      </c>
      <c r="M37">
        <v>77</v>
      </c>
      <c r="N37" s="2">
        <v>0.6895161290322581</v>
      </c>
      <c r="O37" s="2">
        <v>0.1493076459963877</v>
      </c>
    </row>
    <row r="38" spans="9:15">
      <c r="I38">
        <v>2</v>
      </c>
      <c r="J38" t="s">
        <v>243</v>
      </c>
      <c r="K38">
        <v>155</v>
      </c>
      <c r="L38">
        <v>248</v>
      </c>
      <c r="M38">
        <v>93</v>
      </c>
      <c r="N38" s="2">
        <v>0.625</v>
      </c>
      <c r="O38" s="2">
        <v>0.1499395405078597</v>
      </c>
    </row>
    <row r="39" spans="9:15">
      <c r="I39">
        <v>2</v>
      </c>
      <c r="J39" t="s">
        <v>244</v>
      </c>
      <c r="K39">
        <v>171</v>
      </c>
      <c r="L39">
        <v>241</v>
      </c>
      <c r="M39">
        <v>70</v>
      </c>
      <c r="N39" s="2">
        <v>0.7095435684647303</v>
      </c>
      <c r="O39" s="2">
        <v>0.1457073760580411</v>
      </c>
    </row>
    <row r="40" spans="9:15">
      <c r="I40">
        <v>2</v>
      </c>
      <c r="J40" t="s">
        <v>245</v>
      </c>
      <c r="K40">
        <v>166</v>
      </c>
      <c r="L40">
        <v>261</v>
      </c>
      <c r="M40">
        <v>95</v>
      </c>
      <c r="N40" s="2">
        <v>0.6360153256704981</v>
      </c>
      <c r="O40" s="2">
        <v>0.1588557516737675</v>
      </c>
    </row>
    <row r="41" spans="9:15">
      <c r="I41">
        <v>2</v>
      </c>
      <c r="J41" t="s">
        <v>246</v>
      </c>
      <c r="K41">
        <v>132</v>
      </c>
      <c r="L41">
        <v>207</v>
      </c>
      <c r="M41">
        <v>75</v>
      </c>
      <c r="N41" s="2">
        <v>0.6376811594202898</v>
      </c>
      <c r="O41" s="2">
        <v>0.125</v>
      </c>
    </row>
    <row r="42" spans="9:15">
      <c r="I42">
        <v>2</v>
      </c>
      <c r="J42" t="s">
        <v>247</v>
      </c>
      <c r="K42">
        <v>153</v>
      </c>
      <c r="L42">
        <v>246</v>
      </c>
      <c r="M42">
        <v>93</v>
      </c>
      <c r="N42" s="2">
        <v>0.6219512195121951</v>
      </c>
      <c r="O42" s="2">
        <v>0.1456483126110124</v>
      </c>
    </row>
    <row r="43" spans="9:15">
      <c r="I43">
        <v>3</v>
      </c>
      <c r="J43" t="s">
        <v>235</v>
      </c>
      <c r="K43">
        <v>184</v>
      </c>
      <c r="L43">
        <v>311</v>
      </c>
      <c r="M43">
        <v>127</v>
      </c>
      <c r="N43" s="2">
        <v>0.5916398713826366</v>
      </c>
      <c r="O43" s="2">
        <v>0.1799768518518519</v>
      </c>
    </row>
    <row r="44" spans="9:15">
      <c r="I44">
        <v>3</v>
      </c>
      <c r="J44" t="s">
        <v>236</v>
      </c>
      <c r="K44">
        <v>149</v>
      </c>
      <c r="L44">
        <v>273</v>
      </c>
      <c r="M44">
        <v>124</v>
      </c>
      <c r="N44" s="2">
        <v>0.5457875457875457</v>
      </c>
      <c r="O44" s="2">
        <v>0.1543244771057094</v>
      </c>
    </row>
    <row r="45" spans="9:15">
      <c r="I45">
        <v>3</v>
      </c>
      <c r="J45" t="s">
        <v>237</v>
      </c>
      <c r="K45">
        <v>153</v>
      </c>
      <c r="L45">
        <v>278</v>
      </c>
      <c r="M45">
        <v>125</v>
      </c>
      <c r="N45" s="2">
        <v>0.5503597122302158</v>
      </c>
      <c r="O45" s="2">
        <v>0.1551339285714286</v>
      </c>
    </row>
    <row r="46" spans="9:15">
      <c r="I46">
        <v>3</v>
      </c>
      <c r="J46" t="s">
        <v>238</v>
      </c>
      <c r="K46">
        <v>151</v>
      </c>
      <c r="L46">
        <v>274</v>
      </c>
      <c r="M46">
        <v>123</v>
      </c>
      <c r="N46" s="2">
        <v>0.551094890510949</v>
      </c>
      <c r="O46" s="2">
        <v>0.1512141280353201</v>
      </c>
    </row>
    <row r="47" spans="9:15">
      <c r="I47">
        <v>3</v>
      </c>
      <c r="J47" t="s">
        <v>239</v>
      </c>
      <c r="K47">
        <v>151</v>
      </c>
      <c r="L47">
        <v>261</v>
      </c>
      <c r="M47">
        <v>110</v>
      </c>
      <c r="N47" s="2">
        <v>0.578544061302682</v>
      </c>
      <c r="O47" s="2">
        <v>0.15</v>
      </c>
    </row>
    <row r="48" spans="9:15">
      <c r="I48">
        <v>3</v>
      </c>
      <c r="J48" t="s">
        <v>240</v>
      </c>
      <c r="K48">
        <v>172</v>
      </c>
      <c r="L48">
        <v>283</v>
      </c>
      <c r="M48">
        <v>111</v>
      </c>
      <c r="N48" s="2">
        <v>0.607773851590106</v>
      </c>
      <c r="O48" s="2">
        <v>0.1603399433427762</v>
      </c>
    </row>
    <row r="49" spans="9:15">
      <c r="I49">
        <v>3</v>
      </c>
      <c r="J49" t="s">
        <v>241</v>
      </c>
      <c r="K49">
        <v>153</v>
      </c>
      <c r="L49">
        <v>272</v>
      </c>
      <c r="M49">
        <v>119</v>
      </c>
      <c r="N49" s="2">
        <v>0.5625</v>
      </c>
      <c r="O49" s="2">
        <v>0.1586931155192532</v>
      </c>
    </row>
    <row r="50" spans="9:15">
      <c r="I50">
        <v>3</v>
      </c>
      <c r="J50" t="s">
        <v>242</v>
      </c>
      <c r="K50">
        <v>166</v>
      </c>
      <c r="L50">
        <v>292</v>
      </c>
      <c r="M50">
        <v>126</v>
      </c>
      <c r="N50" s="2">
        <v>0.5684931506849316</v>
      </c>
      <c r="O50" s="2">
        <v>0.1757977122215533</v>
      </c>
    </row>
    <row r="51" spans="9:15">
      <c r="I51">
        <v>3</v>
      </c>
      <c r="J51" t="s">
        <v>243</v>
      </c>
      <c r="K51">
        <v>139</v>
      </c>
      <c r="L51">
        <v>279</v>
      </c>
      <c r="M51">
        <v>140</v>
      </c>
      <c r="N51" s="2">
        <v>0.4982078853046595</v>
      </c>
      <c r="O51" s="2">
        <v>0.1686819830713422</v>
      </c>
    </row>
    <row r="52" spans="9:15">
      <c r="I52">
        <v>3</v>
      </c>
      <c r="J52" t="s">
        <v>244</v>
      </c>
      <c r="K52">
        <v>130</v>
      </c>
      <c r="L52">
        <v>265</v>
      </c>
      <c r="M52">
        <v>135</v>
      </c>
      <c r="N52" s="2">
        <v>0.4905660377358491</v>
      </c>
      <c r="O52" s="2">
        <v>0.160217654171705</v>
      </c>
    </row>
    <row r="53" spans="9:15">
      <c r="I53">
        <v>3</v>
      </c>
      <c r="J53" t="s">
        <v>245</v>
      </c>
      <c r="K53">
        <v>175</v>
      </c>
      <c r="L53">
        <v>309</v>
      </c>
      <c r="M53">
        <v>134</v>
      </c>
      <c r="N53" s="2">
        <v>0.5663430420711975</v>
      </c>
      <c r="O53" s="2">
        <v>0.1880706025562995</v>
      </c>
    </row>
    <row r="54" spans="9:15">
      <c r="I54">
        <v>3</v>
      </c>
      <c r="J54" t="s">
        <v>246</v>
      </c>
      <c r="K54">
        <v>154</v>
      </c>
      <c r="L54">
        <v>297</v>
      </c>
      <c r="M54">
        <v>143</v>
      </c>
      <c r="N54" s="2">
        <v>0.5185185185185185</v>
      </c>
      <c r="O54" s="2">
        <v>0.1793478260869565</v>
      </c>
    </row>
    <row r="55" spans="9:15">
      <c r="I55">
        <v>3</v>
      </c>
      <c r="J55" t="s">
        <v>247</v>
      </c>
      <c r="K55">
        <v>141</v>
      </c>
      <c r="L55">
        <v>312</v>
      </c>
      <c r="M55">
        <v>171</v>
      </c>
      <c r="N55" s="2">
        <v>0.4519230769230769</v>
      </c>
      <c r="O55" s="2">
        <v>0.1847246891651865</v>
      </c>
    </row>
  </sheetData>
  <pageMargins left="0.7" right="0.7" top="0.75" bottom="0.75" header="0.3" footer="0.3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985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980</v>
      </c>
      <c r="C4" s="2">
        <v>0.8206979542719615</v>
      </c>
      <c r="D4" s="2">
        <v>0.1147790055248619</v>
      </c>
      <c r="E4">
        <v>1662</v>
      </c>
      <c r="F4">
        <v>1364</v>
      </c>
      <c r="G4">
        <v>298</v>
      </c>
      <c r="I4">
        <v>0</v>
      </c>
      <c r="J4" t="s">
        <v>235</v>
      </c>
      <c r="K4">
        <v>146</v>
      </c>
      <c r="L4">
        <v>165</v>
      </c>
      <c r="M4">
        <v>19</v>
      </c>
      <c r="N4" s="2">
        <v>0.8848484848484849</v>
      </c>
      <c r="O4" s="2">
        <v>0.0954861111111111</v>
      </c>
    </row>
    <row r="5" spans="1:15">
      <c r="A5">
        <v>1</v>
      </c>
      <c r="B5" t="s">
        <v>981</v>
      </c>
      <c r="C5" s="2">
        <v>0.7384324834749764</v>
      </c>
      <c r="D5" s="2">
        <v>0.1462707182320442</v>
      </c>
      <c r="E5">
        <v>2118</v>
      </c>
      <c r="F5">
        <v>1564</v>
      </c>
      <c r="G5">
        <v>554</v>
      </c>
      <c r="I5">
        <v>0</v>
      </c>
      <c r="J5" t="s">
        <v>236</v>
      </c>
      <c r="K5">
        <v>157</v>
      </c>
      <c r="L5">
        <v>189</v>
      </c>
      <c r="M5">
        <v>32</v>
      </c>
      <c r="N5" s="2">
        <v>0.8306878306878307</v>
      </c>
      <c r="O5" s="2">
        <v>0.106840022611645</v>
      </c>
    </row>
    <row r="6" spans="1:15">
      <c r="A6">
        <v>2</v>
      </c>
      <c r="B6" t="s">
        <v>982</v>
      </c>
      <c r="C6" s="2">
        <v>0.714826498422713</v>
      </c>
      <c r="D6" s="2">
        <v>0.1094613259668508</v>
      </c>
      <c r="E6">
        <v>1585</v>
      </c>
      <c r="F6">
        <v>1133</v>
      </c>
      <c r="G6">
        <v>452</v>
      </c>
      <c r="I6">
        <v>0</v>
      </c>
      <c r="J6" t="s">
        <v>237</v>
      </c>
      <c r="K6">
        <v>171</v>
      </c>
      <c r="L6">
        <v>196</v>
      </c>
      <c r="M6">
        <v>25</v>
      </c>
      <c r="N6" s="2">
        <v>0.8724489795918368</v>
      </c>
      <c r="O6" s="2">
        <v>0.109375</v>
      </c>
    </row>
    <row r="7" spans="1:15">
      <c r="A7">
        <v>3</v>
      </c>
      <c r="B7" t="s">
        <v>983</v>
      </c>
      <c r="C7" s="2">
        <v>0.6987307949231797</v>
      </c>
      <c r="D7" s="2">
        <v>0.1033839779005525</v>
      </c>
      <c r="E7">
        <v>1497</v>
      </c>
      <c r="F7">
        <v>1046</v>
      </c>
      <c r="G7">
        <v>451</v>
      </c>
      <c r="I7">
        <v>0</v>
      </c>
      <c r="J7" t="s">
        <v>238</v>
      </c>
      <c r="K7">
        <v>168</v>
      </c>
      <c r="L7">
        <v>201</v>
      </c>
      <c r="M7">
        <v>33</v>
      </c>
      <c r="N7" s="2">
        <v>0.835820895522388</v>
      </c>
      <c r="O7" s="2">
        <v>0.1109271523178808</v>
      </c>
    </row>
    <row r="8" spans="1:15">
      <c r="A8">
        <v>4</v>
      </c>
      <c r="B8" t="s">
        <v>984</v>
      </c>
      <c r="C8" s="2">
        <v>0.6396692045156209</v>
      </c>
      <c r="D8" s="2">
        <v>0.5261049723756906</v>
      </c>
      <c r="E8">
        <v>7618</v>
      </c>
      <c r="F8">
        <v>4873</v>
      </c>
      <c r="G8">
        <v>2745</v>
      </c>
      <c r="I8">
        <v>0</v>
      </c>
      <c r="J8" t="s">
        <v>239</v>
      </c>
      <c r="K8">
        <v>167</v>
      </c>
      <c r="L8">
        <v>198</v>
      </c>
      <c r="M8">
        <v>31</v>
      </c>
      <c r="N8" s="2">
        <v>0.8434343434343434</v>
      </c>
      <c r="O8" s="2">
        <v>0.1137931034482759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190</v>
      </c>
      <c r="L9">
        <v>216</v>
      </c>
      <c r="M9">
        <v>26</v>
      </c>
      <c r="N9" s="2">
        <v>0.8796296296296297</v>
      </c>
      <c r="O9" s="2">
        <v>0.1223796033994334</v>
      </c>
    </row>
    <row r="10" spans="1:15">
      <c r="I10">
        <v>0</v>
      </c>
      <c r="J10" t="s">
        <v>241</v>
      </c>
      <c r="K10">
        <v>162</v>
      </c>
      <c r="L10">
        <v>191</v>
      </c>
      <c r="M10">
        <v>29</v>
      </c>
      <c r="N10" s="2">
        <v>0.8481675392670157</v>
      </c>
      <c r="O10" s="2">
        <v>0.1114352392065344</v>
      </c>
    </row>
    <row r="11" spans="1:15">
      <c r="I11">
        <v>0</v>
      </c>
      <c r="J11" t="s">
        <v>242</v>
      </c>
      <c r="K11">
        <v>154</v>
      </c>
      <c r="L11">
        <v>192</v>
      </c>
      <c r="M11">
        <v>38</v>
      </c>
      <c r="N11" s="2">
        <v>0.8020833333333334</v>
      </c>
      <c r="O11" s="2">
        <v>0.1155930162552679</v>
      </c>
    </row>
    <row r="12" spans="1:15">
      <c r="I12">
        <v>0</v>
      </c>
      <c r="J12" t="s">
        <v>243</v>
      </c>
      <c r="K12">
        <v>165</v>
      </c>
      <c r="L12">
        <v>208</v>
      </c>
      <c r="M12">
        <v>43</v>
      </c>
      <c r="N12" s="2">
        <v>0.7932692307692307</v>
      </c>
      <c r="O12" s="2">
        <v>0.1257557436517533</v>
      </c>
    </row>
    <row r="13" spans="1:15">
      <c r="I13">
        <v>0</v>
      </c>
      <c r="J13" t="s">
        <v>244</v>
      </c>
      <c r="K13">
        <v>173</v>
      </c>
      <c r="L13">
        <v>207</v>
      </c>
      <c r="M13">
        <v>34</v>
      </c>
      <c r="N13" s="2">
        <v>0.8357487922705314</v>
      </c>
      <c r="O13" s="2">
        <v>0.1251511487303507</v>
      </c>
    </row>
    <row r="14" spans="1:15">
      <c r="I14">
        <v>0</v>
      </c>
      <c r="J14" t="s">
        <v>245</v>
      </c>
      <c r="K14">
        <v>160</v>
      </c>
      <c r="L14">
        <v>200</v>
      </c>
      <c r="M14">
        <v>40</v>
      </c>
      <c r="N14" s="2">
        <v>0.8</v>
      </c>
      <c r="O14" s="2">
        <v>0.1217285453438831</v>
      </c>
    </row>
    <row r="15" spans="1:15">
      <c r="I15">
        <v>0</v>
      </c>
      <c r="J15" t="s">
        <v>246</v>
      </c>
      <c r="K15">
        <v>130</v>
      </c>
      <c r="L15">
        <v>176</v>
      </c>
      <c r="M15">
        <v>46</v>
      </c>
      <c r="N15" s="2">
        <v>0.7386363636363636</v>
      </c>
      <c r="O15" s="2">
        <v>0.106280193236715</v>
      </c>
    </row>
    <row r="16" spans="1:15">
      <c r="I16">
        <v>0</v>
      </c>
      <c r="J16" t="s">
        <v>247</v>
      </c>
      <c r="K16">
        <v>164</v>
      </c>
      <c r="L16">
        <v>218</v>
      </c>
      <c r="M16">
        <v>54</v>
      </c>
      <c r="N16" s="2">
        <v>0.7522935779816514</v>
      </c>
      <c r="O16" s="2">
        <v>0.1290704558910598</v>
      </c>
    </row>
    <row r="17" spans="9:15">
      <c r="I17">
        <v>1</v>
      </c>
      <c r="J17" t="s">
        <v>235</v>
      </c>
      <c r="K17">
        <v>161</v>
      </c>
      <c r="L17">
        <v>213</v>
      </c>
      <c r="M17">
        <v>52</v>
      </c>
      <c r="N17" s="2">
        <v>0.755868544600939</v>
      </c>
      <c r="O17" s="2">
        <v>0.1232638888888889</v>
      </c>
    </row>
    <row r="18" spans="9:15">
      <c r="I18">
        <v>1</v>
      </c>
      <c r="J18" t="s">
        <v>236</v>
      </c>
      <c r="K18">
        <v>158</v>
      </c>
      <c r="L18">
        <v>221</v>
      </c>
      <c r="M18">
        <v>63</v>
      </c>
      <c r="N18" s="2">
        <v>0.7149321266968326</v>
      </c>
      <c r="O18" s="2">
        <v>0.1249293386093838</v>
      </c>
    </row>
    <row r="19" spans="9:15">
      <c r="I19">
        <v>1</v>
      </c>
      <c r="J19" t="s">
        <v>237</v>
      </c>
      <c r="K19">
        <v>194</v>
      </c>
      <c r="L19">
        <v>244</v>
      </c>
      <c r="M19">
        <v>50</v>
      </c>
      <c r="N19" s="2">
        <v>0.7950819672131147</v>
      </c>
      <c r="O19" s="2">
        <v>0.1361607142857143</v>
      </c>
    </row>
    <row r="20" spans="9:15">
      <c r="I20">
        <v>1</v>
      </c>
      <c r="J20" t="s">
        <v>238</v>
      </c>
      <c r="K20">
        <v>202</v>
      </c>
      <c r="L20">
        <v>267</v>
      </c>
      <c r="M20">
        <v>65</v>
      </c>
      <c r="N20" s="2">
        <v>0.7565543071161048</v>
      </c>
      <c r="O20" s="2">
        <v>0.1473509933774834</v>
      </c>
    </row>
    <row r="21" spans="9:15">
      <c r="I21">
        <v>1</v>
      </c>
      <c r="J21" t="s">
        <v>239</v>
      </c>
      <c r="K21">
        <v>177</v>
      </c>
      <c r="L21">
        <v>238</v>
      </c>
      <c r="M21">
        <v>61</v>
      </c>
      <c r="N21" s="2">
        <v>0.7436974789915967</v>
      </c>
      <c r="O21" s="2">
        <v>0.1367816091954023</v>
      </c>
    </row>
    <row r="22" spans="9:15">
      <c r="I22">
        <v>1</v>
      </c>
      <c r="J22" t="s">
        <v>240</v>
      </c>
      <c r="K22">
        <v>174</v>
      </c>
      <c r="L22">
        <v>234</v>
      </c>
      <c r="M22">
        <v>60</v>
      </c>
      <c r="N22" s="2">
        <v>0.7435897435897436</v>
      </c>
      <c r="O22" s="2">
        <v>0.1325779036827195</v>
      </c>
    </row>
    <row r="23" spans="9:15">
      <c r="I23">
        <v>1</v>
      </c>
      <c r="J23" t="s">
        <v>241</v>
      </c>
      <c r="K23">
        <v>183</v>
      </c>
      <c r="L23">
        <v>237</v>
      </c>
      <c r="M23">
        <v>54</v>
      </c>
      <c r="N23" s="2">
        <v>0.7721518987341772</v>
      </c>
      <c r="O23" s="2">
        <v>0.1382730455075846</v>
      </c>
    </row>
    <row r="24" spans="9:15">
      <c r="I24">
        <v>1</v>
      </c>
      <c r="J24" t="s">
        <v>242</v>
      </c>
      <c r="K24">
        <v>179</v>
      </c>
      <c r="L24">
        <v>233</v>
      </c>
      <c r="M24">
        <v>54</v>
      </c>
      <c r="N24" s="2">
        <v>0.7682403433476395</v>
      </c>
      <c r="O24" s="2">
        <v>0.1402769416014449</v>
      </c>
    </row>
    <row r="25" spans="9:15">
      <c r="I25">
        <v>1</v>
      </c>
      <c r="J25" t="s">
        <v>243</v>
      </c>
      <c r="K25">
        <v>161</v>
      </c>
      <c r="L25">
        <v>230</v>
      </c>
      <c r="M25">
        <v>69</v>
      </c>
      <c r="N25" s="2">
        <v>0.7</v>
      </c>
      <c r="O25" s="2">
        <v>0.1390568319226118</v>
      </c>
    </row>
    <row r="26" spans="9:15">
      <c r="I26">
        <v>1</v>
      </c>
      <c r="J26" t="s">
        <v>244</v>
      </c>
      <c r="K26">
        <v>174</v>
      </c>
      <c r="L26">
        <v>243</v>
      </c>
      <c r="M26">
        <v>69</v>
      </c>
      <c r="N26" s="2">
        <v>0.7160493827160493</v>
      </c>
      <c r="O26" s="2">
        <v>0.1469165659008464</v>
      </c>
    </row>
    <row r="27" spans="9:15">
      <c r="I27">
        <v>1</v>
      </c>
      <c r="J27" t="s">
        <v>245</v>
      </c>
      <c r="K27">
        <v>164</v>
      </c>
      <c r="L27">
        <v>247</v>
      </c>
      <c r="M27">
        <v>83</v>
      </c>
      <c r="N27" s="2">
        <v>0.6639676113360324</v>
      </c>
      <c r="O27" s="2">
        <v>0.1503347534996957</v>
      </c>
    </row>
    <row r="28" spans="9:15">
      <c r="I28">
        <v>1</v>
      </c>
      <c r="J28" t="s">
        <v>246</v>
      </c>
      <c r="K28">
        <v>175</v>
      </c>
      <c r="L28">
        <v>261</v>
      </c>
      <c r="M28">
        <v>86</v>
      </c>
      <c r="N28" s="2">
        <v>0.6704980842911877</v>
      </c>
      <c r="O28" s="2">
        <v>0.1576086956521739</v>
      </c>
    </row>
    <row r="29" spans="9:15">
      <c r="I29">
        <v>1</v>
      </c>
      <c r="J29" t="s">
        <v>247</v>
      </c>
      <c r="K29">
        <v>188</v>
      </c>
      <c r="L29">
        <v>288</v>
      </c>
      <c r="M29">
        <v>100</v>
      </c>
      <c r="N29" s="2">
        <v>0.6527777777777778</v>
      </c>
      <c r="O29" s="2">
        <v>0.1705150976909414</v>
      </c>
    </row>
    <row r="30" spans="9:15">
      <c r="I30">
        <v>2</v>
      </c>
      <c r="J30" t="s">
        <v>235</v>
      </c>
      <c r="K30">
        <v>222</v>
      </c>
      <c r="L30">
        <v>287</v>
      </c>
      <c r="M30">
        <v>65</v>
      </c>
      <c r="N30" s="2">
        <v>0.7735191637630662</v>
      </c>
      <c r="O30" s="2">
        <v>0.166087962962963</v>
      </c>
    </row>
    <row r="31" spans="9:15">
      <c r="I31">
        <v>2</v>
      </c>
      <c r="J31" t="s">
        <v>236</v>
      </c>
      <c r="K31">
        <v>188</v>
      </c>
      <c r="L31">
        <v>266</v>
      </c>
      <c r="M31">
        <v>78</v>
      </c>
      <c r="N31" s="2">
        <v>0.706766917293233</v>
      </c>
      <c r="O31" s="2">
        <v>0.1503674392312041</v>
      </c>
    </row>
    <row r="32" spans="9:15">
      <c r="I32">
        <v>2</v>
      </c>
      <c r="J32" t="s">
        <v>237</v>
      </c>
      <c r="K32">
        <v>172</v>
      </c>
      <c r="L32">
        <v>244</v>
      </c>
      <c r="M32">
        <v>72</v>
      </c>
      <c r="N32" s="2">
        <v>0.7049180327868853</v>
      </c>
      <c r="O32" s="2">
        <v>0.1361607142857143</v>
      </c>
    </row>
    <row r="33" spans="9:15">
      <c r="I33">
        <v>2</v>
      </c>
      <c r="J33" t="s">
        <v>238</v>
      </c>
      <c r="K33">
        <v>178</v>
      </c>
      <c r="L33">
        <v>238</v>
      </c>
      <c r="M33">
        <v>60</v>
      </c>
      <c r="N33" s="2">
        <v>0.7478991596638656</v>
      </c>
      <c r="O33" s="2">
        <v>0.1313465783664459</v>
      </c>
    </row>
    <row r="34" spans="9:15">
      <c r="I34">
        <v>2</v>
      </c>
      <c r="J34" t="s">
        <v>239</v>
      </c>
      <c r="K34">
        <v>167</v>
      </c>
      <c r="L34">
        <v>226</v>
      </c>
      <c r="M34">
        <v>59</v>
      </c>
      <c r="N34" s="2">
        <v>0.7389380530973452</v>
      </c>
      <c r="O34" s="2">
        <v>0.1298850574712644</v>
      </c>
    </row>
    <row r="35" spans="9:15">
      <c r="I35">
        <v>2</v>
      </c>
      <c r="J35" t="s">
        <v>240</v>
      </c>
      <c r="K35">
        <v>159</v>
      </c>
      <c r="L35">
        <v>227</v>
      </c>
      <c r="M35">
        <v>68</v>
      </c>
      <c r="N35" s="2">
        <v>0.7004405286343612</v>
      </c>
      <c r="O35" s="2">
        <v>0.1286118980169972</v>
      </c>
    </row>
    <row r="36" spans="9:15">
      <c r="I36">
        <v>2</v>
      </c>
      <c r="J36" t="s">
        <v>241</v>
      </c>
      <c r="K36">
        <v>142</v>
      </c>
      <c r="L36">
        <v>202</v>
      </c>
      <c r="M36">
        <v>60</v>
      </c>
      <c r="N36" s="2">
        <v>0.7029702970297029</v>
      </c>
      <c r="O36" s="2">
        <v>0.117852975495916</v>
      </c>
    </row>
    <row r="37" spans="9:15">
      <c r="I37">
        <v>2</v>
      </c>
      <c r="J37" t="s">
        <v>242</v>
      </c>
      <c r="K37">
        <v>120</v>
      </c>
      <c r="L37">
        <v>179</v>
      </c>
      <c r="M37">
        <v>59</v>
      </c>
      <c r="N37" s="2">
        <v>0.6703910614525139</v>
      </c>
      <c r="O37" s="2">
        <v>0.1077664057796508</v>
      </c>
    </row>
    <row r="38" spans="9:15">
      <c r="I38">
        <v>2</v>
      </c>
      <c r="J38" t="s">
        <v>243</v>
      </c>
      <c r="K38">
        <v>105</v>
      </c>
      <c r="L38">
        <v>146</v>
      </c>
      <c r="M38">
        <v>41</v>
      </c>
      <c r="N38" s="2">
        <v>0.7191780821917808</v>
      </c>
      <c r="O38" s="2">
        <v>0.08827085852478839</v>
      </c>
    </row>
    <row r="39" spans="9:15">
      <c r="I39">
        <v>2</v>
      </c>
      <c r="J39" t="s">
        <v>244</v>
      </c>
      <c r="K39">
        <v>95</v>
      </c>
      <c r="L39">
        <v>142</v>
      </c>
      <c r="M39">
        <v>47</v>
      </c>
      <c r="N39" s="2">
        <v>0.6690140845070423</v>
      </c>
      <c r="O39" s="2">
        <v>0.08585247883917775</v>
      </c>
    </row>
    <row r="40" spans="9:15">
      <c r="I40">
        <v>2</v>
      </c>
      <c r="J40" t="s">
        <v>245</v>
      </c>
      <c r="K40">
        <v>65</v>
      </c>
      <c r="L40">
        <v>105</v>
      </c>
      <c r="M40">
        <v>40</v>
      </c>
      <c r="N40" s="2">
        <v>0.6190476190476191</v>
      </c>
      <c r="O40" s="2">
        <v>0.06390748630553865</v>
      </c>
    </row>
    <row r="41" spans="9:15">
      <c r="I41">
        <v>2</v>
      </c>
      <c r="J41" t="s">
        <v>246</v>
      </c>
      <c r="K41">
        <v>72</v>
      </c>
      <c r="L41">
        <v>111</v>
      </c>
      <c r="M41">
        <v>39</v>
      </c>
      <c r="N41" s="2">
        <v>0.6486486486486487</v>
      </c>
      <c r="O41" s="2">
        <v>0.06702898550724638</v>
      </c>
    </row>
    <row r="42" spans="9:15">
      <c r="I42">
        <v>2</v>
      </c>
      <c r="J42" t="s">
        <v>247</v>
      </c>
      <c r="K42">
        <v>53</v>
      </c>
      <c r="L42">
        <v>83</v>
      </c>
      <c r="M42">
        <v>30</v>
      </c>
      <c r="N42" s="2">
        <v>0.6385542168674698</v>
      </c>
      <c r="O42" s="2">
        <v>0.04914150384843102</v>
      </c>
    </row>
    <row r="43" spans="9:15">
      <c r="I43">
        <v>3</v>
      </c>
      <c r="J43" t="s">
        <v>235</v>
      </c>
      <c r="K43">
        <v>120</v>
      </c>
      <c r="L43">
        <v>157</v>
      </c>
      <c r="M43">
        <v>37</v>
      </c>
      <c r="N43" s="2">
        <v>0.7643312101910829</v>
      </c>
      <c r="O43" s="2">
        <v>0.09085648148148148</v>
      </c>
    </row>
    <row r="44" spans="9:15">
      <c r="I44">
        <v>3</v>
      </c>
      <c r="J44" t="s">
        <v>236</v>
      </c>
      <c r="K44">
        <v>117</v>
      </c>
      <c r="L44">
        <v>149</v>
      </c>
      <c r="M44">
        <v>32</v>
      </c>
      <c r="N44" s="2">
        <v>0.785234899328859</v>
      </c>
      <c r="O44" s="2">
        <v>0.08422837761447145</v>
      </c>
    </row>
    <row r="45" spans="9:15">
      <c r="I45">
        <v>3</v>
      </c>
      <c r="J45" t="s">
        <v>237</v>
      </c>
      <c r="K45">
        <v>127</v>
      </c>
      <c r="L45">
        <v>160</v>
      </c>
      <c r="M45">
        <v>33</v>
      </c>
      <c r="N45" s="2">
        <v>0.79375</v>
      </c>
      <c r="O45" s="2">
        <v>0.08928571428571429</v>
      </c>
    </row>
    <row r="46" spans="9:15">
      <c r="I46">
        <v>3</v>
      </c>
      <c r="J46" t="s">
        <v>238</v>
      </c>
      <c r="K46">
        <v>103</v>
      </c>
      <c r="L46">
        <v>148</v>
      </c>
      <c r="M46">
        <v>45</v>
      </c>
      <c r="N46" s="2">
        <v>0.6959459459459459</v>
      </c>
      <c r="O46" s="2">
        <v>0.08167770419426049</v>
      </c>
    </row>
    <row r="47" spans="9:15">
      <c r="I47">
        <v>3</v>
      </c>
      <c r="J47" t="s">
        <v>239</v>
      </c>
      <c r="K47">
        <v>115</v>
      </c>
      <c r="L47">
        <v>164</v>
      </c>
      <c r="M47">
        <v>49</v>
      </c>
      <c r="N47" s="2">
        <v>0.7012195121951219</v>
      </c>
      <c r="O47" s="2">
        <v>0.09425287356321839</v>
      </c>
    </row>
    <row r="48" spans="9:15">
      <c r="I48">
        <v>3</v>
      </c>
      <c r="J48" t="s">
        <v>240</v>
      </c>
      <c r="K48">
        <v>126</v>
      </c>
      <c r="L48">
        <v>173</v>
      </c>
      <c r="M48">
        <v>47</v>
      </c>
      <c r="N48" s="2">
        <v>0.7283236994219653</v>
      </c>
      <c r="O48" s="2">
        <v>0.09801699716713881</v>
      </c>
    </row>
    <row r="49" spans="9:15">
      <c r="I49">
        <v>3</v>
      </c>
      <c r="J49" t="s">
        <v>241</v>
      </c>
      <c r="K49">
        <v>122</v>
      </c>
      <c r="L49">
        <v>163</v>
      </c>
      <c r="M49">
        <v>41</v>
      </c>
      <c r="N49" s="2">
        <v>0.7484662576687117</v>
      </c>
      <c r="O49" s="2">
        <v>0.09509918319719954</v>
      </c>
    </row>
    <row r="50" spans="9:15">
      <c r="I50">
        <v>3</v>
      </c>
      <c r="J50" t="s">
        <v>242</v>
      </c>
      <c r="K50">
        <v>117</v>
      </c>
      <c r="L50">
        <v>165</v>
      </c>
      <c r="M50">
        <v>48</v>
      </c>
      <c r="N50" s="2">
        <v>0.7090909090909091</v>
      </c>
      <c r="O50" s="2">
        <v>0.09933774834437085</v>
      </c>
    </row>
    <row r="51" spans="9:15">
      <c r="I51">
        <v>3</v>
      </c>
      <c r="J51" t="s">
        <v>243</v>
      </c>
      <c r="K51">
        <v>118</v>
      </c>
      <c r="L51">
        <v>187</v>
      </c>
      <c r="M51">
        <v>69</v>
      </c>
      <c r="N51" s="2">
        <v>0.6310160427807486</v>
      </c>
      <c r="O51" s="2">
        <v>0.1130592503022975</v>
      </c>
    </row>
    <row r="52" spans="9:15">
      <c r="I52">
        <v>3</v>
      </c>
      <c r="J52" t="s">
        <v>244</v>
      </c>
      <c r="K52">
        <v>118</v>
      </c>
      <c r="L52">
        <v>187</v>
      </c>
      <c r="M52">
        <v>69</v>
      </c>
      <c r="N52" s="2">
        <v>0.6310160427807486</v>
      </c>
      <c r="O52" s="2">
        <v>0.1130592503022975</v>
      </c>
    </row>
    <row r="53" spans="9:15">
      <c r="I53">
        <v>3</v>
      </c>
      <c r="J53" t="s">
        <v>245</v>
      </c>
      <c r="K53">
        <v>149</v>
      </c>
      <c r="L53">
        <v>218</v>
      </c>
      <c r="M53">
        <v>69</v>
      </c>
      <c r="N53" s="2">
        <v>0.6834862385321101</v>
      </c>
      <c r="O53" s="2">
        <v>0.1326841144248326</v>
      </c>
    </row>
    <row r="54" spans="9:15">
      <c r="I54">
        <v>3</v>
      </c>
      <c r="J54" t="s">
        <v>246</v>
      </c>
      <c r="K54">
        <v>145</v>
      </c>
      <c r="L54">
        <v>206</v>
      </c>
      <c r="M54">
        <v>61</v>
      </c>
      <c r="N54" s="2">
        <v>0.7038834951456311</v>
      </c>
      <c r="O54" s="2">
        <v>0.1243961352657005</v>
      </c>
    </row>
    <row r="55" spans="9:15">
      <c r="I55">
        <v>3</v>
      </c>
      <c r="J55" t="s">
        <v>247</v>
      </c>
      <c r="K55">
        <v>125</v>
      </c>
      <c r="L55">
        <v>198</v>
      </c>
      <c r="M55">
        <v>73</v>
      </c>
      <c r="N55" s="2">
        <v>0.6313131313131313</v>
      </c>
      <c r="O55" s="2">
        <v>0.1172291296625222</v>
      </c>
    </row>
    <row r="56" spans="9:15">
      <c r="I56">
        <v>4</v>
      </c>
      <c r="J56" t="s">
        <v>235</v>
      </c>
      <c r="K56">
        <v>600</v>
      </c>
      <c r="L56">
        <v>906</v>
      </c>
      <c r="M56">
        <v>306</v>
      </c>
      <c r="N56" s="2">
        <v>0.6622516556291391</v>
      </c>
      <c r="O56" s="2">
        <v>0.5243055555555556</v>
      </c>
    </row>
    <row r="57" spans="9:15">
      <c r="I57">
        <v>4</v>
      </c>
      <c r="J57" t="s">
        <v>236</v>
      </c>
      <c r="K57">
        <v>625</v>
      </c>
      <c r="L57">
        <v>944</v>
      </c>
      <c r="M57">
        <v>319</v>
      </c>
      <c r="N57" s="2">
        <v>0.6620762711864406</v>
      </c>
      <c r="O57" s="2">
        <v>0.5336348219332957</v>
      </c>
    </row>
    <row r="58" spans="9:15">
      <c r="I58">
        <v>4</v>
      </c>
      <c r="J58" t="s">
        <v>237</v>
      </c>
      <c r="K58">
        <v>622</v>
      </c>
      <c r="L58">
        <v>948</v>
      </c>
      <c r="M58">
        <v>326</v>
      </c>
      <c r="N58" s="2">
        <v>0.6561181434599156</v>
      </c>
      <c r="O58" s="2">
        <v>0.5290178571428571</v>
      </c>
    </row>
    <row r="59" spans="9:15">
      <c r="I59">
        <v>4</v>
      </c>
      <c r="J59" t="s">
        <v>238</v>
      </c>
      <c r="K59">
        <v>643</v>
      </c>
      <c r="L59">
        <v>958</v>
      </c>
      <c r="M59">
        <v>315</v>
      </c>
      <c r="N59" s="2">
        <v>0.6711899791231732</v>
      </c>
      <c r="O59" s="2">
        <v>0.5286975717439294</v>
      </c>
    </row>
    <row r="60" spans="9:15">
      <c r="I60">
        <v>4</v>
      </c>
      <c r="J60" t="s">
        <v>239</v>
      </c>
      <c r="K60">
        <v>613</v>
      </c>
      <c r="L60">
        <v>914</v>
      </c>
      <c r="M60">
        <v>301</v>
      </c>
      <c r="N60" s="2">
        <v>0.6706783369803063</v>
      </c>
      <c r="O60" s="2">
        <v>0.5252873563218391</v>
      </c>
    </row>
    <row r="61" spans="9:15">
      <c r="I61">
        <v>4</v>
      </c>
      <c r="J61" t="s">
        <v>240</v>
      </c>
      <c r="K61">
        <v>605</v>
      </c>
      <c r="L61">
        <v>915</v>
      </c>
      <c r="M61">
        <v>310</v>
      </c>
      <c r="N61" s="2">
        <v>0.6612021857923497</v>
      </c>
      <c r="O61" s="2">
        <v>0.5184135977337111</v>
      </c>
    </row>
    <row r="62" spans="9:15">
      <c r="I62">
        <v>4</v>
      </c>
      <c r="J62" t="s">
        <v>241</v>
      </c>
      <c r="K62">
        <v>586</v>
      </c>
      <c r="L62">
        <v>921</v>
      </c>
      <c r="M62">
        <v>335</v>
      </c>
      <c r="N62" s="2">
        <v>0.6362649294245385</v>
      </c>
      <c r="O62" s="2">
        <v>0.5373395565927654</v>
      </c>
    </row>
    <row r="63" spans="9:15">
      <c r="I63">
        <v>4</v>
      </c>
      <c r="J63" t="s">
        <v>242</v>
      </c>
      <c r="K63">
        <v>572</v>
      </c>
      <c r="L63">
        <v>892</v>
      </c>
      <c r="M63">
        <v>320</v>
      </c>
      <c r="N63" s="2">
        <v>0.6412556053811659</v>
      </c>
      <c r="O63" s="2">
        <v>0.5370258880192655</v>
      </c>
    </row>
    <row r="64" spans="9:15">
      <c r="I64">
        <v>4</v>
      </c>
      <c r="J64" t="s">
        <v>243</v>
      </c>
      <c r="K64">
        <v>554</v>
      </c>
      <c r="L64">
        <v>883</v>
      </c>
      <c r="M64">
        <v>329</v>
      </c>
      <c r="N64" s="2">
        <v>0.6274065685164213</v>
      </c>
      <c r="O64" s="2">
        <v>0.533857315598549</v>
      </c>
    </row>
    <row r="65" spans="9:15">
      <c r="I65">
        <v>4</v>
      </c>
      <c r="J65" t="s">
        <v>244</v>
      </c>
      <c r="K65">
        <v>530</v>
      </c>
      <c r="L65">
        <v>875</v>
      </c>
      <c r="M65">
        <v>345</v>
      </c>
      <c r="N65" s="2">
        <v>0.6057142857142858</v>
      </c>
      <c r="O65" s="2">
        <v>0.5290205562273277</v>
      </c>
    </row>
    <row r="66" spans="9:15">
      <c r="I66">
        <v>4</v>
      </c>
      <c r="J66" t="s">
        <v>245</v>
      </c>
      <c r="K66">
        <v>520</v>
      </c>
      <c r="L66">
        <v>873</v>
      </c>
      <c r="M66">
        <v>353</v>
      </c>
      <c r="N66" s="2">
        <v>0.5956471935853379</v>
      </c>
      <c r="O66" s="2">
        <v>0.5313451004260499</v>
      </c>
    </row>
    <row r="67" spans="9:15">
      <c r="I67">
        <v>4</v>
      </c>
      <c r="J67" t="s">
        <v>246</v>
      </c>
      <c r="K67">
        <v>529</v>
      </c>
      <c r="L67">
        <v>902</v>
      </c>
      <c r="M67">
        <v>373</v>
      </c>
      <c r="N67" s="2">
        <v>0.5864745011086474</v>
      </c>
      <c r="O67" s="2">
        <v>0.5446859903381642</v>
      </c>
    </row>
    <row r="68" spans="9:15">
      <c r="I68">
        <v>4</v>
      </c>
      <c r="J68" t="s">
        <v>247</v>
      </c>
      <c r="K68">
        <v>496</v>
      </c>
      <c r="L68">
        <v>902</v>
      </c>
      <c r="M68">
        <v>406</v>
      </c>
      <c r="N68" s="2">
        <v>0.5498891352549889</v>
      </c>
      <c r="O68" s="2">
        <v>0.5340438129070456</v>
      </c>
    </row>
  </sheetData>
  <pageMargins left="0.7" right="0.7" top="0.75" bottom="0.75" header="0.3" footer="0.3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991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986</v>
      </c>
      <c r="C4" s="2">
        <v>0.8206979542719615</v>
      </c>
      <c r="D4" s="2">
        <v>0.1147790055248619</v>
      </c>
      <c r="E4">
        <v>1662</v>
      </c>
      <c r="F4">
        <v>1364</v>
      </c>
      <c r="G4">
        <v>298</v>
      </c>
      <c r="I4">
        <v>0</v>
      </c>
      <c r="J4" t="s">
        <v>235</v>
      </c>
      <c r="K4">
        <v>146</v>
      </c>
      <c r="L4">
        <v>165</v>
      </c>
      <c r="M4">
        <v>19</v>
      </c>
      <c r="N4" s="2">
        <v>0.8848484848484849</v>
      </c>
      <c r="O4" s="2">
        <v>0.0954861111111111</v>
      </c>
    </row>
    <row r="5" spans="1:15">
      <c r="A5">
        <v>1</v>
      </c>
      <c r="B5" t="s">
        <v>987</v>
      </c>
      <c r="C5" s="2">
        <v>0.7384324834749764</v>
      </c>
      <c r="D5" s="2">
        <v>0.1462707182320442</v>
      </c>
      <c r="E5">
        <v>2118</v>
      </c>
      <c r="F5">
        <v>1564</v>
      </c>
      <c r="G5">
        <v>554</v>
      </c>
      <c r="I5">
        <v>0</v>
      </c>
      <c r="J5" t="s">
        <v>236</v>
      </c>
      <c r="K5">
        <v>157</v>
      </c>
      <c r="L5">
        <v>189</v>
      </c>
      <c r="M5">
        <v>32</v>
      </c>
      <c r="N5" s="2">
        <v>0.8306878306878307</v>
      </c>
      <c r="O5" s="2">
        <v>0.106840022611645</v>
      </c>
    </row>
    <row r="6" spans="1:15">
      <c r="A6">
        <v>2</v>
      </c>
      <c r="B6" t="s">
        <v>988</v>
      </c>
      <c r="C6" s="2">
        <v>0.714826498422713</v>
      </c>
      <c r="D6" s="2">
        <v>0.1094613259668508</v>
      </c>
      <c r="E6">
        <v>1585</v>
      </c>
      <c r="F6">
        <v>1133</v>
      </c>
      <c r="G6">
        <v>452</v>
      </c>
      <c r="I6">
        <v>0</v>
      </c>
      <c r="J6" t="s">
        <v>237</v>
      </c>
      <c r="K6">
        <v>171</v>
      </c>
      <c r="L6">
        <v>196</v>
      </c>
      <c r="M6">
        <v>25</v>
      </c>
      <c r="N6" s="2">
        <v>0.8724489795918368</v>
      </c>
      <c r="O6" s="2">
        <v>0.109375</v>
      </c>
    </row>
    <row r="7" spans="1:15">
      <c r="A7">
        <v>3</v>
      </c>
      <c r="B7" t="s">
        <v>989</v>
      </c>
      <c r="C7" s="2">
        <v>0.6987307949231797</v>
      </c>
      <c r="D7" s="2">
        <v>0.1033839779005525</v>
      </c>
      <c r="E7">
        <v>1497</v>
      </c>
      <c r="F7">
        <v>1046</v>
      </c>
      <c r="G7">
        <v>451</v>
      </c>
      <c r="I7">
        <v>0</v>
      </c>
      <c r="J7" t="s">
        <v>238</v>
      </c>
      <c r="K7">
        <v>168</v>
      </c>
      <c r="L7">
        <v>201</v>
      </c>
      <c r="M7">
        <v>33</v>
      </c>
      <c r="N7" s="2">
        <v>0.835820895522388</v>
      </c>
      <c r="O7" s="2">
        <v>0.1109271523178808</v>
      </c>
    </row>
    <row r="8" spans="1:15">
      <c r="A8">
        <v>4</v>
      </c>
      <c r="B8" t="s">
        <v>990</v>
      </c>
      <c r="C8" s="2">
        <v>0.6396692045156209</v>
      </c>
      <c r="D8" s="2">
        <v>0.5261049723756906</v>
      </c>
      <c r="E8">
        <v>7618</v>
      </c>
      <c r="F8">
        <v>4873</v>
      </c>
      <c r="G8">
        <v>2745</v>
      </c>
      <c r="I8">
        <v>0</v>
      </c>
      <c r="J8" t="s">
        <v>239</v>
      </c>
      <c r="K8">
        <v>167</v>
      </c>
      <c r="L8">
        <v>198</v>
      </c>
      <c r="M8">
        <v>31</v>
      </c>
      <c r="N8" s="2">
        <v>0.8434343434343434</v>
      </c>
      <c r="O8" s="2">
        <v>0.1137931034482759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190</v>
      </c>
      <c r="L9">
        <v>216</v>
      </c>
      <c r="M9">
        <v>26</v>
      </c>
      <c r="N9" s="2">
        <v>0.8796296296296297</v>
      </c>
      <c r="O9" s="2">
        <v>0.1223796033994334</v>
      </c>
    </row>
    <row r="10" spans="1:15">
      <c r="I10">
        <v>0</v>
      </c>
      <c r="J10" t="s">
        <v>241</v>
      </c>
      <c r="K10">
        <v>162</v>
      </c>
      <c r="L10">
        <v>191</v>
      </c>
      <c r="M10">
        <v>29</v>
      </c>
      <c r="N10" s="2">
        <v>0.8481675392670157</v>
      </c>
      <c r="O10" s="2">
        <v>0.1114352392065344</v>
      </c>
    </row>
    <row r="11" spans="1:15">
      <c r="I11">
        <v>0</v>
      </c>
      <c r="J11" t="s">
        <v>242</v>
      </c>
      <c r="K11">
        <v>154</v>
      </c>
      <c r="L11">
        <v>192</v>
      </c>
      <c r="M11">
        <v>38</v>
      </c>
      <c r="N11" s="2">
        <v>0.8020833333333334</v>
      </c>
      <c r="O11" s="2">
        <v>0.1155930162552679</v>
      </c>
    </row>
    <row r="12" spans="1:15">
      <c r="I12">
        <v>0</v>
      </c>
      <c r="J12" t="s">
        <v>243</v>
      </c>
      <c r="K12">
        <v>165</v>
      </c>
      <c r="L12">
        <v>208</v>
      </c>
      <c r="M12">
        <v>43</v>
      </c>
      <c r="N12" s="2">
        <v>0.7932692307692307</v>
      </c>
      <c r="O12" s="2">
        <v>0.1257557436517533</v>
      </c>
    </row>
    <row r="13" spans="1:15">
      <c r="I13">
        <v>0</v>
      </c>
      <c r="J13" t="s">
        <v>244</v>
      </c>
      <c r="K13">
        <v>173</v>
      </c>
      <c r="L13">
        <v>207</v>
      </c>
      <c r="M13">
        <v>34</v>
      </c>
      <c r="N13" s="2">
        <v>0.8357487922705314</v>
      </c>
      <c r="O13" s="2">
        <v>0.1251511487303507</v>
      </c>
    </row>
    <row r="14" spans="1:15">
      <c r="I14">
        <v>0</v>
      </c>
      <c r="J14" t="s">
        <v>245</v>
      </c>
      <c r="K14">
        <v>160</v>
      </c>
      <c r="L14">
        <v>200</v>
      </c>
      <c r="M14">
        <v>40</v>
      </c>
      <c r="N14" s="2">
        <v>0.8</v>
      </c>
      <c r="O14" s="2">
        <v>0.1217285453438831</v>
      </c>
    </row>
    <row r="15" spans="1:15">
      <c r="I15">
        <v>0</v>
      </c>
      <c r="J15" t="s">
        <v>246</v>
      </c>
      <c r="K15">
        <v>130</v>
      </c>
      <c r="L15">
        <v>176</v>
      </c>
      <c r="M15">
        <v>46</v>
      </c>
      <c r="N15" s="2">
        <v>0.7386363636363636</v>
      </c>
      <c r="O15" s="2">
        <v>0.106280193236715</v>
      </c>
    </row>
    <row r="16" spans="1:15">
      <c r="I16">
        <v>0</v>
      </c>
      <c r="J16" t="s">
        <v>247</v>
      </c>
      <c r="K16">
        <v>164</v>
      </c>
      <c r="L16">
        <v>218</v>
      </c>
      <c r="M16">
        <v>54</v>
      </c>
      <c r="N16" s="2">
        <v>0.7522935779816514</v>
      </c>
      <c r="O16" s="2">
        <v>0.1290704558910598</v>
      </c>
    </row>
    <row r="17" spans="9:15">
      <c r="I17">
        <v>1</v>
      </c>
      <c r="J17" t="s">
        <v>235</v>
      </c>
      <c r="K17">
        <v>161</v>
      </c>
      <c r="L17">
        <v>213</v>
      </c>
      <c r="M17">
        <v>52</v>
      </c>
      <c r="N17" s="2">
        <v>0.755868544600939</v>
      </c>
      <c r="O17" s="2">
        <v>0.1232638888888889</v>
      </c>
    </row>
    <row r="18" spans="9:15">
      <c r="I18">
        <v>1</v>
      </c>
      <c r="J18" t="s">
        <v>236</v>
      </c>
      <c r="K18">
        <v>158</v>
      </c>
      <c r="L18">
        <v>221</v>
      </c>
      <c r="M18">
        <v>63</v>
      </c>
      <c r="N18" s="2">
        <v>0.7149321266968326</v>
      </c>
      <c r="O18" s="2">
        <v>0.1249293386093838</v>
      </c>
    </row>
    <row r="19" spans="9:15">
      <c r="I19">
        <v>1</v>
      </c>
      <c r="J19" t="s">
        <v>237</v>
      </c>
      <c r="K19">
        <v>194</v>
      </c>
      <c r="L19">
        <v>244</v>
      </c>
      <c r="M19">
        <v>50</v>
      </c>
      <c r="N19" s="2">
        <v>0.7950819672131147</v>
      </c>
      <c r="O19" s="2">
        <v>0.1361607142857143</v>
      </c>
    </row>
    <row r="20" spans="9:15">
      <c r="I20">
        <v>1</v>
      </c>
      <c r="J20" t="s">
        <v>238</v>
      </c>
      <c r="K20">
        <v>202</v>
      </c>
      <c r="L20">
        <v>267</v>
      </c>
      <c r="M20">
        <v>65</v>
      </c>
      <c r="N20" s="2">
        <v>0.7565543071161048</v>
      </c>
      <c r="O20" s="2">
        <v>0.1473509933774834</v>
      </c>
    </row>
    <row r="21" spans="9:15">
      <c r="I21">
        <v>1</v>
      </c>
      <c r="J21" t="s">
        <v>239</v>
      </c>
      <c r="K21">
        <v>177</v>
      </c>
      <c r="L21">
        <v>238</v>
      </c>
      <c r="M21">
        <v>61</v>
      </c>
      <c r="N21" s="2">
        <v>0.7436974789915967</v>
      </c>
      <c r="O21" s="2">
        <v>0.1367816091954023</v>
      </c>
    </row>
    <row r="22" spans="9:15">
      <c r="I22">
        <v>1</v>
      </c>
      <c r="J22" t="s">
        <v>240</v>
      </c>
      <c r="K22">
        <v>174</v>
      </c>
      <c r="L22">
        <v>234</v>
      </c>
      <c r="M22">
        <v>60</v>
      </c>
      <c r="N22" s="2">
        <v>0.7435897435897436</v>
      </c>
      <c r="O22" s="2">
        <v>0.1325779036827195</v>
      </c>
    </row>
    <row r="23" spans="9:15">
      <c r="I23">
        <v>1</v>
      </c>
      <c r="J23" t="s">
        <v>241</v>
      </c>
      <c r="K23">
        <v>183</v>
      </c>
      <c r="L23">
        <v>237</v>
      </c>
      <c r="M23">
        <v>54</v>
      </c>
      <c r="N23" s="2">
        <v>0.7721518987341772</v>
      </c>
      <c r="O23" s="2">
        <v>0.1382730455075846</v>
      </c>
    </row>
    <row r="24" spans="9:15">
      <c r="I24">
        <v>1</v>
      </c>
      <c r="J24" t="s">
        <v>242</v>
      </c>
      <c r="K24">
        <v>179</v>
      </c>
      <c r="L24">
        <v>233</v>
      </c>
      <c r="M24">
        <v>54</v>
      </c>
      <c r="N24" s="2">
        <v>0.7682403433476395</v>
      </c>
      <c r="O24" s="2">
        <v>0.1402769416014449</v>
      </c>
    </row>
    <row r="25" spans="9:15">
      <c r="I25">
        <v>1</v>
      </c>
      <c r="J25" t="s">
        <v>243</v>
      </c>
      <c r="K25">
        <v>161</v>
      </c>
      <c r="L25">
        <v>230</v>
      </c>
      <c r="M25">
        <v>69</v>
      </c>
      <c r="N25" s="2">
        <v>0.7</v>
      </c>
      <c r="O25" s="2">
        <v>0.1390568319226118</v>
      </c>
    </row>
    <row r="26" spans="9:15">
      <c r="I26">
        <v>1</v>
      </c>
      <c r="J26" t="s">
        <v>244</v>
      </c>
      <c r="K26">
        <v>174</v>
      </c>
      <c r="L26">
        <v>243</v>
      </c>
      <c r="M26">
        <v>69</v>
      </c>
      <c r="N26" s="2">
        <v>0.7160493827160493</v>
      </c>
      <c r="O26" s="2">
        <v>0.1469165659008464</v>
      </c>
    </row>
    <row r="27" spans="9:15">
      <c r="I27">
        <v>1</v>
      </c>
      <c r="J27" t="s">
        <v>245</v>
      </c>
      <c r="K27">
        <v>164</v>
      </c>
      <c r="L27">
        <v>247</v>
      </c>
      <c r="M27">
        <v>83</v>
      </c>
      <c r="N27" s="2">
        <v>0.6639676113360324</v>
      </c>
      <c r="O27" s="2">
        <v>0.1503347534996957</v>
      </c>
    </row>
    <row r="28" spans="9:15">
      <c r="I28">
        <v>1</v>
      </c>
      <c r="J28" t="s">
        <v>246</v>
      </c>
      <c r="K28">
        <v>175</v>
      </c>
      <c r="L28">
        <v>261</v>
      </c>
      <c r="M28">
        <v>86</v>
      </c>
      <c r="N28" s="2">
        <v>0.6704980842911877</v>
      </c>
      <c r="O28" s="2">
        <v>0.1576086956521739</v>
      </c>
    </row>
    <row r="29" spans="9:15">
      <c r="I29">
        <v>1</v>
      </c>
      <c r="J29" t="s">
        <v>247</v>
      </c>
      <c r="K29">
        <v>188</v>
      </c>
      <c r="L29">
        <v>288</v>
      </c>
      <c r="M29">
        <v>100</v>
      </c>
      <c r="N29" s="2">
        <v>0.6527777777777778</v>
      </c>
      <c r="O29" s="2">
        <v>0.1705150976909414</v>
      </c>
    </row>
    <row r="30" spans="9:15">
      <c r="I30">
        <v>2</v>
      </c>
      <c r="J30" t="s">
        <v>235</v>
      </c>
      <c r="K30">
        <v>222</v>
      </c>
      <c r="L30">
        <v>287</v>
      </c>
      <c r="M30">
        <v>65</v>
      </c>
      <c r="N30" s="2">
        <v>0.7735191637630662</v>
      </c>
      <c r="O30" s="2">
        <v>0.166087962962963</v>
      </c>
    </row>
    <row r="31" spans="9:15">
      <c r="I31">
        <v>2</v>
      </c>
      <c r="J31" t="s">
        <v>236</v>
      </c>
      <c r="K31">
        <v>188</v>
      </c>
      <c r="L31">
        <v>266</v>
      </c>
      <c r="M31">
        <v>78</v>
      </c>
      <c r="N31" s="2">
        <v>0.706766917293233</v>
      </c>
      <c r="O31" s="2">
        <v>0.1503674392312041</v>
      </c>
    </row>
    <row r="32" spans="9:15">
      <c r="I32">
        <v>2</v>
      </c>
      <c r="J32" t="s">
        <v>237</v>
      </c>
      <c r="K32">
        <v>172</v>
      </c>
      <c r="L32">
        <v>244</v>
      </c>
      <c r="M32">
        <v>72</v>
      </c>
      <c r="N32" s="2">
        <v>0.7049180327868853</v>
      </c>
      <c r="O32" s="2">
        <v>0.1361607142857143</v>
      </c>
    </row>
    <row r="33" spans="9:15">
      <c r="I33">
        <v>2</v>
      </c>
      <c r="J33" t="s">
        <v>238</v>
      </c>
      <c r="K33">
        <v>178</v>
      </c>
      <c r="L33">
        <v>238</v>
      </c>
      <c r="M33">
        <v>60</v>
      </c>
      <c r="N33" s="2">
        <v>0.7478991596638656</v>
      </c>
      <c r="O33" s="2">
        <v>0.1313465783664459</v>
      </c>
    </row>
    <row r="34" spans="9:15">
      <c r="I34">
        <v>2</v>
      </c>
      <c r="J34" t="s">
        <v>239</v>
      </c>
      <c r="K34">
        <v>167</v>
      </c>
      <c r="L34">
        <v>226</v>
      </c>
      <c r="M34">
        <v>59</v>
      </c>
      <c r="N34" s="2">
        <v>0.7389380530973452</v>
      </c>
      <c r="O34" s="2">
        <v>0.1298850574712644</v>
      </c>
    </row>
    <row r="35" spans="9:15">
      <c r="I35">
        <v>2</v>
      </c>
      <c r="J35" t="s">
        <v>240</v>
      </c>
      <c r="K35">
        <v>159</v>
      </c>
      <c r="L35">
        <v>227</v>
      </c>
      <c r="M35">
        <v>68</v>
      </c>
      <c r="N35" s="2">
        <v>0.7004405286343612</v>
      </c>
      <c r="O35" s="2">
        <v>0.1286118980169972</v>
      </c>
    </row>
    <row r="36" spans="9:15">
      <c r="I36">
        <v>2</v>
      </c>
      <c r="J36" t="s">
        <v>241</v>
      </c>
      <c r="K36">
        <v>142</v>
      </c>
      <c r="L36">
        <v>202</v>
      </c>
      <c r="M36">
        <v>60</v>
      </c>
      <c r="N36" s="2">
        <v>0.7029702970297029</v>
      </c>
      <c r="O36" s="2">
        <v>0.117852975495916</v>
      </c>
    </row>
    <row r="37" spans="9:15">
      <c r="I37">
        <v>2</v>
      </c>
      <c r="J37" t="s">
        <v>242</v>
      </c>
      <c r="K37">
        <v>120</v>
      </c>
      <c r="L37">
        <v>179</v>
      </c>
      <c r="M37">
        <v>59</v>
      </c>
      <c r="N37" s="2">
        <v>0.6703910614525139</v>
      </c>
      <c r="O37" s="2">
        <v>0.1077664057796508</v>
      </c>
    </row>
    <row r="38" spans="9:15">
      <c r="I38">
        <v>2</v>
      </c>
      <c r="J38" t="s">
        <v>243</v>
      </c>
      <c r="K38">
        <v>105</v>
      </c>
      <c r="L38">
        <v>146</v>
      </c>
      <c r="M38">
        <v>41</v>
      </c>
      <c r="N38" s="2">
        <v>0.7191780821917808</v>
      </c>
      <c r="O38" s="2">
        <v>0.08827085852478839</v>
      </c>
    </row>
    <row r="39" spans="9:15">
      <c r="I39">
        <v>2</v>
      </c>
      <c r="J39" t="s">
        <v>244</v>
      </c>
      <c r="K39">
        <v>95</v>
      </c>
      <c r="L39">
        <v>142</v>
      </c>
      <c r="M39">
        <v>47</v>
      </c>
      <c r="N39" s="2">
        <v>0.6690140845070423</v>
      </c>
      <c r="O39" s="2">
        <v>0.08585247883917775</v>
      </c>
    </row>
    <row r="40" spans="9:15">
      <c r="I40">
        <v>2</v>
      </c>
      <c r="J40" t="s">
        <v>245</v>
      </c>
      <c r="K40">
        <v>65</v>
      </c>
      <c r="L40">
        <v>105</v>
      </c>
      <c r="M40">
        <v>40</v>
      </c>
      <c r="N40" s="2">
        <v>0.6190476190476191</v>
      </c>
      <c r="O40" s="2">
        <v>0.06390748630553865</v>
      </c>
    </row>
    <row r="41" spans="9:15">
      <c r="I41">
        <v>2</v>
      </c>
      <c r="J41" t="s">
        <v>246</v>
      </c>
      <c r="K41">
        <v>72</v>
      </c>
      <c r="L41">
        <v>111</v>
      </c>
      <c r="M41">
        <v>39</v>
      </c>
      <c r="N41" s="2">
        <v>0.6486486486486487</v>
      </c>
      <c r="O41" s="2">
        <v>0.06702898550724638</v>
      </c>
    </row>
    <row r="42" spans="9:15">
      <c r="I42">
        <v>2</v>
      </c>
      <c r="J42" t="s">
        <v>247</v>
      </c>
      <c r="K42">
        <v>53</v>
      </c>
      <c r="L42">
        <v>83</v>
      </c>
      <c r="M42">
        <v>30</v>
      </c>
      <c r="N42" s="2">
        <v>0.6385542168674698</v>
      </c>
      <c r="O42" s="2">
        <v>0.04914150384843102</v>
      </c>
    </row>
    <row r="43" spans="9:15">
      <c r="I43">
        <v>3</v>
      </c>
      <c r="J43" t="s">
        <v>235</v>
      </c>
      <c r="K43">
        <v>120</v>
      </c>
      <c r="L43">
        <v>157</v>
      </c>
      <c r="M43">
        <v>37</v>
      </c>
      <c r="N43" s="2">
        <v>0.7643312101910829</v>
      </c>
      <c r="O43" s="2">
        <v>0.09085648148148148</v>
      </c>
    </row>
    <row r="44" spans="9:15">
      <c r="I44">
        <v>3</v>
      </c>
      <c r="J44" t="s">
        <v>236</v>
      </c>
      <c r="K44">
        <v>117</v>
      </c>
      <c r="L44">
        <v>149</v>
      </c>
      <c r="M44">
        <v>32</v>
      </c>
      <c r="N44" s="2">
        <v>0.785234899328859</v>
      </c>
      <c r="O44" s="2">
        <v>0.08422837761447145</v>
      </c>
    </row>
    <row r="45" spans="9:15">
      <c r="I45">
        <v>3</v>
      </c>
      <c r="J45" t="s">
        <v>237</v>
      </c>
      <c r="K45">
        <v>127</v>
      </c>
      <c r="L45">
        <v>160</v>
      </c>
      <c r="M45">
        <v>33</v>
      </c>
      <c r="N45" s="2">
        <v>0.79375</v>
      </c>
      <c r="O45" s="2">
        <v>0.08928571428571429</v>
      </c>
    </row>
    <row r="46" spans="9:15">
      <c r="I46">
        <v>3</v>
      </c>
      <c r="J46" t="s">
        <v>238</v>
      </c>
      <c r="K46">
        <v>103</v>
      </c>
      <c r="L46">
        <v>148</v>
      </c>
      <c r="M46">
        <v>45</v>
      </c>
      <c r="N46" s="2">
        <v>0.6959459459459459</v>
      </c>
      <c r="O46" s="2">
        <v>0.08167770419426049</v>
      </c>
    </row>
    <row r="47" spans="9:15">
      <c r="I47">
        <v>3</v>
      </c>
      <c r="J47" t="s">
        <v>239</v>
      </c>
      <c r="K47">
        <v>115</v>
      </c>
      <c r="L47">
        <v>164</v>
      </c>
      <c r="M47">
        <v>49</v>
      </c>
      <c r="N47" s="2">
        <v>0.7012195121951219</v>
      </c>
      <c r="O47" s="2">
        <v>0.09425287356321839</v>
      </c>
    </row>
    <row r="48" spans="9:15">
      <c r="I48">
        <v>3</v>
      </c>
      <c r="J48" t="s">
        <v>240</v>
      </c>
      <c r="K48">
        <v>126</v>
      </c>
      <c r="L48">
        <v>173</v>
      </c>
      <c r="M48">
        <v>47</v>
      </c>
      <c r="N48" s="2">
        <v>0.7283236994219653</v>
      </c>
      <c r="O48" s="2">
        <v>0.09801699716713881</v>
      </c>
    </row>
    <row r="49" spans="9:15">
      <c r="I49">
        <v>3</v>
      </c>
      <c r="J49" t="s">
        <v>241</v>
      </c>
      <c r="K49">
        <v>122</v>
      </c>
      <c r="L49">
        <v>163</v>
      </c>
      <c r="M49">
        <v>41</v>
      </c>
      <c r="N49" s="2">
        <v>0.7484662576687117</v>
      </c>
      <c r="O49" s="2">
        <v>0.09509918319719954</v>
      </c>
    </row>
    <row r="50" spans="9:15">
      <c r="I50">
        <v>3</v>
      </c>
      <c r="J50" t="s">
        <v>242</v>
      </c>
      <c r="K50">
        <v>117</v>
      </c>
      <c r="L50">
        <v>165</v>
      </c>
      <c r="M50">
        <v>48</v>
      </c>
      <c r="N50" s="2">
        <v>0.7090909090909091</v>
      </c>
      <c r="O50" s="2">
        <v>0.09933774834437085</v>
      </c>
    </row>
    <row r="51" spans="9:15">
      <c r="I51">
        <v>3</v>
      </c>
      <c r="J51" t="s">
        <v>243</v>
      </c>
      <c r="K51">
        <v>118</v>
      </c>
      <c r="L51">
        <v>187</v>
      </c>
      <c r="M51">
        <v>69</v>
      </c>
      <c r="N51" s="2">
        <v>0.6310160427807486</v>
      </c>
      <c r="O51" s="2">
        <v>0.1130592503022975</v>
      </c>
    </row>
    <row r="52" spans="9:15">
      <c r="I52">
        <v>3</v>
      </c>
      <c r="J52" t="s">
        <v>244</v>
      </c>
      <c r="K52">
        <v>118</v>
      </c>
      <c r="L52">
        <v>187</v>
      </c>
      <c r="M52">
        <v>69</v>
      </c>
      <c r="N52" s="2">
        <v>0.6310160427807486</v>
      </c>
      <c r="O52" s="2">
        <v>0.1130592503022975</v>
      </c>
    </row>
    <row r="53" spans="9:15">
      <c r="I53">
        <v>3</v>
      </c>
      <c r="J53" t="s">
        <v>245</v>
      </c>
      <c r="K53">
        <v>149</v>
      </c>
      <c r="L53">
        <v>218</v>
      </c>
      <c r="M53">
        <v>69</v>
      </c>
      <c r="N53" s="2">
        <v>0.6834862385321101</v>
      </c>
      <c r="O53" s="2">
        <v>0.1326841144248326</v>
      </c>
    </row>
    <row r="54" spans="9:15">
      <c r="I54">
        <v>3</v>
      </c>
      <c r="J54" t="s">
        <v>246</v>
      </c>
      <c r="K54">
        <v>145</v>
      </c>
      <c r="L54">
        <v>206</v>
      </c>
      <c r="M54">
        <v>61</v>
      </c>
      <c r="N54" s="2">
        <v>0.7038834951456311</v>
      </c>
      <c r="O54" s="2">
        <v>0.1243961352657005</v>
      </c>
    </row>
    <row r="55" spans="9:15">
      <c r="I55">
        <v>3</v>
      </c>
      <c r="J55" t="s">
        <v>247</v>
      </c>
      <c r="K55">
        <v>125</v>
      </c>
      <c r="L55">
        <v>198</v>
      </c>
      <c r="M55">
        <v>73</v>
      </c>
      <c r="N55" s="2">
        <v>0.6313131313131313</v>
      </c>
      <c r="O55" s="2">
        <v>0.1172291296625222</v>
      </c>
    </row>
    <row r="56" spans="9:15">
      <c r="I56">
        <v>4</v>
      </c>
      <c r="J56" t="s">
        <v>235</v>
      </c>
      <c r="K56">
        <v>600</v>
      </c>
      <c r="L56">
        <v>906</v>
      </c>
      <c r="M56">
        <v>306</v>
      </c>
      <c r="N56" s="2">
        <v>0.6622516556291391</v>
      </c>
      <c r="O56" s="2">
        <v>0.5243055555555556</v>
      </c>
    </row>
    <row r="57" spans="9:15">
      <c r="I57">
        <v>4</v>
      </c>
      <c r="J57" t="s">
        <v>236</v>
      </c>
      <c r="K57">
        <v>625</v>
      </c>
      <c r="L57">
        <v>944</v>
      </c>
      <c r="M57">
        <v>319</v>
      </c>
      <c r="N57" s="2">
        <v>0.6620762711864406</v>
      </c>
      <c r="O57" s="2">
        <v>0.5336348219332957</v>
      </c>
    </row>
    <row r="58" spans="9:15">
      <c r="I58">
        <v>4</v>
      </c>
      <c r="J58" t="s">
        <v>237</v>
      </c>
      <c r="K58">
        <v>622</v>
      </c>
      <c r="L58">
        <v>948</v>
      </c>
      <c r="M58">
        <v>326</v>
      </c>
      <c r="N58" s="2">
        <v>0.6561181434599156</v>
      </c>
      <c r="O58" s="2">
        <v>0.5290178571428571</v>
      </c>
    </row>
    <row r="59" spans="9:15">
      <c r="I59">
        <v>4</v>
      </c>
      <c r="J59" t="s">
        <v>238</v>
      </c>
      <c r="K59">
        <v>643</v>
      </c>
      <c r="L59">
        <v>958</v>
      </c>
      <c r="M59">
        <v>315</v>
      </c>
      <c r="N59" s="2">
        <v>0.6711899791231732</v>
      </c>
      <c r="O59" s="2">
        <v>0.5286975717439294</v>
      </c>
    </row>
    <row r="60" spans="9:15">
      <c r="I60">
        <v>4</v>
      </c>
      <c r="J60" t="s">
        <v>239</v>
      </c>
      <c r="K60">
        <v>613</v>
      </c>
      <c r="L60">
        <v>914</v>
      </c>
      <c r="M60">
        <v>301</v>
      </c>
      <c r="N60" s="2">
        <v>0.6706783369803063</v>
      </c>
      <c r="O60" s="2">
        <v>0.5252873563218391</v>
      </c>
    </row>
    <row r="61" spans="9:15">
      <c r="I61">
        <v>4</v>
      </c>
      <c r="J61" t="s">
        <v>240</v>
      </c>
      <c r="K61">
        <v>605</v>
      </c>
      <c r="L61">
        <v>915</v>
      </c>
      <c r="M61">
        <v>310</v>
      </c>
      <c r="N61" s="2">
        <v>0.6612021857923497</v>
      </c>
      <c r="O61" s="2">
        <v>0.5184135977337111</v>
      </c>
    </row>
    <row r="62" spans="9:15">
      <c r="I62">
        <v>4</v>
      </c>
      <c r="J62" t="s">
        <v>241</v>
      </c>
      <c r="K62">
        <v>586</v>
      </c>
      <c r="L62">
        <v>921</v>
      </c>
      <c r="M62">
        <v>335</v>
      </c>
      <c r="N62" s="2">
        <v>0.6362649294245385</v>
      </c>
      <c r="O62" s="2">
        <v>0.5373395565927654</v>
      </c>
    </row>
    <row r="63" spans="9:15">
      <c r="I63">
        <v>4</v>
      </c>
      <c r="J63" t="s">
        <v>242</v>
      </c>
      <c r="K63">
        <v>572</v>
      </c>
      <c r="L63">
        <v>892</v>
      </c>
      <c r="M63">
        <v>320</v>
      </c>
      <c r="N63" s="2">
        <v>0.6412556053811659</v>
      </c>
      <c r="O63" s="2">
        <v>0.5370258880192655</v>
      </c>
    </row>
    <row r="64" spans="9:15">
      <c r="I64">
        <v>4</v>
      </c>
      <c r="J64" t="s">
        <v>243</v>
      </c>
      <c r="K64">
        <v>554</v>
      </c>
      <c r="L64">
        <v>883</v>
      </c>
      <c r="M64">
        <v>329</v>
      </c>
      <c r="N64" s="2">
        <v>0.6274065685164213</v>
      </c>
      <c r="O64" s="2">
        <v>0.533857315598549</v>
      </c>
    </row>
    <row r="65" spans="9:15">
      <c r="I65">
        <v>4</v>
      </c>
      <c r="J65" t="s">
        <v>244</v>
      </c>
      <c r="K65">
        <v>530</v>
      </c>
      <c r="L65">
        <v>875</v>
      </c>
      <c r="M65">
        <v>345</v>
      </c>
      <c r="N65" s="2">
        <v>0.6057142857142858</v>
      </c>
      <c r="O65" s="2">
        <v>0.5290205562273277</v>
      </c>
    </row>
    <row r="66" spans="9:15">
      <c r="I66">
        <v>4</v>
      </c>
      <c r="J66" t="s">
        <v>245</v>
      </c>
      <c r="K66">
        <v>520</v>
      </c>
      <c r="L66">
        <v>873</v>
      </c>
      <c r="M66">
        <v>353</v>
      </c>
      <c r="N66" s="2">
        <v>0.5956471935853379</v>
      </c>
      <c r="O66" s="2">
        <v>0.5313451004260499</v>
      </c>
    </row>
    <row r="67" spans="9:15">
      <c r="I67">
        <v>4</v>
      </c>
      <c r="J67" t="s">
        <v>246</v>
      </c>
      <c r="K67">
        <v>529</v>
      </c>
      <c r="L67">
        <v>902</v>
      </c>
      <c r="M67">
        <v>373</v>
      </c>
      <c r="N67" s="2">
        <v>0.5864745011086474</v>
      </c>
      <c r="O67" s="2">
        <v>0.5446859903381642</v>
      </c>
    </row>
    <row r="68" spans="9:15">
      <c r="I68">
        <v>4</v>
      </c>
      <c r="J68" t="s">
        <v>247</v>
      </c>
      <c r="K68">
        <v>496</v>
      </c>
      <c r="L68">
        <v>902</v>
      </c>
      <c r="M68">
        <v>406</v>
      </c>
      <c r="N68" s="2">
        <v>0.5498891352549889</v>
      </c>
      <c r="O68" s="2">
        <v>0.5340438129070456</v>
      </c>
    </row>
  </sheetData>
  <pageMargins left="0.7" right="0.7" top="0.75" bottom="0.75" header="0.3" footer="0.3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3" t="s">
        <v>997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992</v>
      </c>
      <c r="C4" s="2">
        <v>0.747675962815405</v>
      </c>
      <c r="D4" s="2">
        <v>0.1560082872928177</v>
      </c>
      <c r="E4">
        <v>2259</v>
      </c>
      <c r="F4">
        <v>1689</v>
      </c>
      <c r="G4">
        <v>570</v>
      </c>
      <c r="I4">
        <v>0</v>
      </c>
      <c r="J4" t="s">
        <v>235</v>
      </c>
      <c r="K4">
        <v>224</v>
      </c>
      <c r="L4">
        <v>289</v>
      </c>
      <c r="M4">
        <v>65</v>
      </c>
      <c r="N4" s="2">
        <v>0.7750865051903114</v>
      </c>
      <c r="O4" s="2">
        <v>0.1672453703703704</v>
      </c>
    </row>
    <row r="5" spans="1:15">
      <c r="A5">
        <v>1</v>
      </c>
      <c r="B5" t="s">
        <v>993</v>
      </c>
      <c r="C5" s="2">
        <v>0.7308992562542258</v>
      </c>
      <c r="D5" s="2">
        <v>0.3064226519337017</v>
      </c>
      <c r="E5">
        <v>4437</v>
      </c>
      <c r="F5">
        <v>3243</v>
      </c>
      <c r="G5">
        <v>1194</v>
      </c>
      <c r="I5">
        <v>0</v>
      </c>
      <c r="J5" t="s">
        <v>236</v>
      </c>
      <c r="K5">
        <v>220</v>
      </c>
      <c r="L5">
        <v>282</v>
      </c>
      <c r="M5">
        <v>62</v>
      </c>
      <c r="N5" s="2">
        <v>0.7801418439716312</v>
      </c>
      <c r="O5" s="2">
        <v>0.1594120972300735</v>
      </c>
    </row>
    <row r="6" spans="1:15">
      <c r="A6">
        <v>2</v>
      </c>
      <c r="B6" t="s">
        <v>994</v>
      </c>
      <c r="C6" s="2">
        <v>0.6852694610778444</v>
      </c>
      <c r="D6" s="2">
        <v>0.2883287292817679</v>
      </c>
      <c r="E6">
        <v>4175</v>
      </c>
      <c r="F6">
        <v>2861</v>
      </c>
      <c r="G6">
        <v>1314</v>
      </c>
      <c r="I6">
        <v>0</v>
      </c>
      <c r="J6" t="s">
        <v>237</v>
      </c>
      <c r="K6">
        <v>211</v>
      </c>
      <c r="L6">
        <v>281</v>
      </c>
      <c r="M6">
        <v>70</v>
      </c>
      <c r="N6" s="2">
        <v>0.7508896797153025</v>
      </c>
      <c r="O6" s="2">
        <v>0.1568080357142857</v>
      </c>
    </row>
    <row r="7" spans="1:15">
      <c r="A7">
        <v>3</v>
      </c>
      <c r="B7" t="s">
        <v>995</v>
      </c>
      <c r="C7" s="2">
        <v>0.6822476379910493</v>
      </c>
      <c r="D7" s="2">
        <v>0.1388812154696133</v>
      </c>
      <c r="E7">
        <v>2011</v>
      </c>
      <c r="F7">
        <v>1372</v>
      </c>
      <c r="G7">
        <v>639</v>
      </c>
      <c r="I7">
        <v>0</v>
      </c>
      <c r="J7" t="s">
        <v>238</v>
      </c>
      <c r="K7">
        <v>197</v>
      </c>
      <c r="L7">
        <v>256</v>
      </c>
      <c r="M7">
        <v>59</v>
      </c>
      <c r="N7" s="2">
        <v>0.76953125</v>
      </c>
      <c r="O7" s="2">
        <v>0.141280353200883</v>
      </c>
    </row>
    <row r="8" spans="1:15">
      <c r="A8">
        <v>4</v>
      </c>
      <c r="B8" t="s">
        <v>996</v>
      </c>
      <c r="C8" s="2">
        <v>0.5100125156445557</v>
      </c>
      <c r="D8" s="2">
        <v>0.1103591160220995</v>
      </c>
      <c r="E8">
        <v>1598</v>
      </c>
      <c r="F8">
        <v>815</v>
      </c>
      <c r="G8">
        <v>783</v>
      </c>
      <c r="I8">
        <v>0</v>
      </c>
      <c r="J8" t="s">
        <v>239</v>
      </c>
      <c r="K8">
        <v>229</v>
      </c>
      <c r="L8">
        <v>296</v>
      </c>
      <c r="M8">
        <v>67</v>
      </c>
      <c r="N8" s="2">
        <v>0.7736486486486487</v>
      </c>
      <c r="O8" s="2">
        <v>0.1701149425287356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186</v>
      </c>
      <c r="L9">
        <v>257</v>
      </c>
      <c r="M9">
        <v>71</v>
      </c>
      <c r="N9" s="2">
        <v>0.7237354085603113</v>
      </c>
      <c r="O9" s="2">
        <v>0.1456090651558074</v>
      </c>
    </row>
    <row r="10" spans="1:15">
      <c r="I10">
        <v>0</v>
      </c>
      <c r="J10" t="s">
        <v>241</v>
      </c>
      <c r="K10">
        <v>191</v>
      </c>
      <c r="L10">
        <v>252</v>
      </c>
      <c r="M10">
        <v>61</v>
      </c>
      <c r="N10" s="2">
        <v>0.7579365079365079</v>
      </c>
      <c r="O10" s="2">
        <v>0.147024504084014</v>
      </c>
    </row>
    <row r="11" spans="1:15">
      <c r="I11">
        <v>0</v>
      </c>
      <c r="J11" t="s">
        <v>242</v>
      </c>
      <c r="K11">
        <v>189</v>
      </c>
      <c r="L11">
        <v>247</v>
      </c>
      <c r="M11">
        <v>58</v>
      </c>
      <c r="N11" s="2">
        <v>0.7651821862348178</v>
      </c>
      <c r="O11" s="2">
        <v>0.1487055990367249</v>
      </c>
    </row>
    <row r="12" spans="1:15">
      <c r="I12">
        <v>0</v>
      </c>
      <c r="J12" t="s">
        <v>243</v>
      </c>
      <c r="K12">
        <v>161</v>
      </c>
      <c r="L12">
        <v>230</v>
      </c>
      <c r="M12">
        <v>69</v>
      </c>
      <c r="N12" s="2">
        <v>0.7</v>
      </c>
      <c r="O12" s="2">
        <v>0.1390568319226118</v>
      </c>
    </row>
    <row r="13" spans="1:15">
      <c r="I13">
        <v>0</v>
      </c>
      <c r="J13" t="s">
        <v>244</v>
      </c>
      <c r="K13">
        <v>188</v>
      </c>
      <c r="L13">
        <v>254</v>
      </c>
      <c r="M13">
        <v>66</v>
      </c>
      <c r="N13" s="2">
        <v>0.7401574803149606</v>
      </c>
      <c r="O13" s="2">
        <v>0.1535671100362757</v>
      </c>
    </row>
    <row r="14" spans="1:15">
      <c r="I14">
        <v>0</v>
      </c>
      <c r="J14" t="s">
        <v>245</v>
      </c>
      <c r="K14">
        <v>172</v>
      </c>
      <c r="L14">
        <v>247</v>
      </c>
      <c r="M14">
        <v>75</v>
      </c>
      <c r="N14" s="2">
        <v>0.6963562753036437</v>
      </c>
      <c r="O14" s="2">
        <v>0.1503347534996957</v>
      </c>
    </row>
    <row r="15" spans="1:15">
      <c r="I15">
        <v>0</v>
      </c>
      <c r="J15" t="s">
        <v>246</v>
      </c>
      <c r="K15">
        <v>212</v>
      </c>
      <c r="L15">
        <v>296</v>
      </c>
      <c r="M15">
        <v>84</v>
      </c>
      <c r="N15" s="2">
        <v>0.7162162162162162</v>
      </c>
      <c r="O15" s="2">
        <v>0.178743961352657</v>
      </c>
    </row>
    <row r="16" spans="1:15">
      <c r="I16">
        <v>0</v>
      </c>
      <c r="J16" t="s">
        <v>247</v>
      </c>
      <c r="K16">
        <v>195</v>
      </c>
      <c r="L16">
        <v>291</v>
      </c>
      <c r="M16">
        <v>96</v>
      </c>
      <c r="N16" s="2">
        <v>0.6701030927835051</v>
      </c>
      <c r="O16" s="2">
        <v>0.172291296625222</v>
      </c>
    </row>
    <row r="17" spans="9:15">
      <c r="I17">
        <v>1</v>
      </c>
      <c r="J17" t="s">
        <v>235</v>
      </c>
      <c r="K17">
        <v>406</v>
      </c>
      <c r="L17">
        <v>519</v>
      </c>
      <c r="M17">
        <v>113</v>
      </c>
      <c r="N17" s="2">
        <v>0.7822736030828517</v>
      </c>
      <c r="O17" s="2">
        <v>0.3003472222222222</v>
      </c>
    </row>
    <row r="18" spans="9:15">
      <c r="I18">
        <v>1</v>
      </c>
      <c r="J18" t="s">
        <v>236</v>
      </c>
      <c r="K18">
        <v>388</v>
      </c>
      <c r="L18">
        <v>525</v>
      </c>
      <c r="M18">
        <v>137</v>
      </c>
      <c r="N18" s="2">
        <v>0.7390476190476191</v>
      </c>
      <c r="O18" s="2">
        <v>0.2967778405879028</v>
      </c>
    </row>
    <row r="19" spans="9:15">
      <c r="I19">
        <v>1</v>
      </c>
      <c r="J19" t="s">
        <v>237</v>
      </c>
      <c r="K19">
        <v>396</v>
      </c>
      <c r="L19">
        <v>513</v>
      </c>
      <c r="M19">
        <v>117</v>
      </c>
      <c r="N19" s="2">
        <v>0.7719298245614035</v>
      </c>
      <c r="O19" s="2">
        <v>0.2862723214285715</v>
      </c>
    </row>
    <row r="20" spans="9:15">
      <c r="I20">
        <v>1</v>
      </c>
      <c r="J20" t="s">
        <v>238</v>
      </c>
      <c r="K20">
        <v>441</v>
      </c>
      <c r="L20">
        <v>571</v>
      </c>
      <c r="M20">
        <v>130</v>
      </c>
      <c r="N20" s="2">
        <v>0.7723292469352014</v>
      </c>
      <c r="O20" s="2">
        <v>0.315121412803532</v>
      </c>
    </row>
    <row r="21" spans="9:15">
      <c r="I21">
        <v>1</v>
      </c>
      <c r="J21" t="s">
        <v>239</v>
      </c>
      <c r="K21">
        <v>436</v>
      </c>
      <c r="L21">
        <v>574</v>
      </c>
      <c r="M21">
        <v>138</v>
      </c>
      <c r="N21" s="2">
        <v>0.759581881533101</v>
      </c>
      <c r="O21" s="2">
        <v>0.3298850574712643</v>
      </c>
    </row>
    <row r="22" spans="9:15">
      <c r="I22">
        <v>1</v>
      </c>
      <c r="J22" t="s">
        <v>240</v>
      </c>
      <c r="K22">
        <v>414</v>
      </c>
      <c r="L22">
        <v>569</v>
      </c>
      <c r="M22">
        <v>155</v>
      </c>
      <c r="N22" s="2">
        <v>0.7275922671353251</v>
      </c>
      <c r="O22" s="2">
        <v>0.3223796033994334</v>
      </c>
    </row>
    <row r="23" spans="9:15">
      <c r="I23">
        <v>1</v>
      </c>
      <c r="J23" t="s">
        <v>241</v>
      </c>
      <c r="K23">
        <v>388</v>
      </c>
      <c r="L23">
        <v>513</v>
      </c>
      <c r="M23">
        <v>125</v>
      </c>
      <c r="N23" s="2">
        <v>0.7563352826510721</v>
      </c>
      <c r="O23" s="2">
        <v>0.2992998833138856</v>
      </c>
    </row>
    <row r="24" spans="9:15">
      <c r="I24">
        <v>1</v>
      </c>
      <c r="J24" t="s">
        <v>242</v>
      </c>
      <c r="K24">
        <v>364</v>
      </c>
      <c r="L24">
        <v>513</v>
      </c>
      <c r="M24">
        <v>149</v>
      </c>
      <c r="N24" s="2">
        <v>0.7095516569200779</v>
      </c>
      <c r="O24" s="2">
        <v>0.308850090307044</v>
      </c>
    </row>
    <row r="25" spans="9:15">
      <c r="I25">
        <v>1</v>
      </c>
      <c r="J25" t="s">
        <v>243</v>
      </c>
      <c r="K25">
        <v>385</v>
      </c>
      <c r="L25">
        <v>526</v>
      </c>
      <c r="M25">
        <v>141</v>
      </c>
      <c r="N25" s="2">
        <v>0.7319391634980988</v>
      </c>
      <c r="O25" s="2">
        <v>0.3180169286577993</v>
      </c>
    </row>
    <row r="26" spans="9:15">
      <c r="I26">
        <v>1</v>
      </c>
      <c r="J26" t="s">
        <v>244</v>
      </c>
      <c r="K26">
        <v>341</v>
      </c>
      <c r="L26">
        <v>501</v>
      </c>
      <c r="M26">
        <v>160</v>
      </c>
      <c r="N26" s="2">
        <v>0.6806387225548902</v>
      </c>
      <c r="O26" s="2">
        <v>0.3029020556227328</v>
      </c>
    </row>
    <row r="27" spans="9:15">
      <c r="I27">
        <v>1</v>
      </c>
      <c r="J27" t="s">
        <v>245</v>
      </c>
      <c r="K27">
        <v>305</v>
      </c>
      <c r="L27">
        <v>474</v>
      </c>
      <c r="M27">
        <v>169</v>
      </c>
      <c r="N27" s="2">
        <v>0.6434599156118144</v>
      </c>
      <c r="O27" s="2">
        <v>0.2884966524650031</v>
      </c>
    </row>
    <row r="28" spans="9:15">
      <c r="I28">
        <v>1</v>
      </c>
      <c r="J28" t="s">
        <v>246</v>
      </c>
      <c r="K28">
        <v>324</v>
      </c>
      <c r="L28">
        <v>491</v>
      </c>
      <c r="M28">
        <v>167</v>
      </c>
      <c r="N28" s="2">
        <v>0.659877800407332</v>
      </c>
      <c r="O28" s="2">
        <v>0.2964975845410628</v>
      </c>
    </row>
    <row r="29" spans="9:15">
      <c r="I29">
        <v>1</v>
      </c>
      <c r="J29" t="s">
        <v>247</v>
      </c>
      <c r="K29">
        <v>324</v>
      </c>
      <c r="L29">
        <v>491</v>
      </c>
      <c r="M29">
        <v>167</v>
      </c>
      <c r="N29" s="2">
        <v>0.659877800407332</v>
      </c>
      <c r="O29" s="2">
        <v>0.290704558910598</v>
      </c>
    </row>
    <row r="30" spans="9:15">
      <c r="I30">
        <v>2</v>
      </c>
      <c r="J30" t="s">
        <v>235</v>
      </c>
      <c r="K30">
        <v>336</v>
      </c>
      <c r="L30">
        <v>480</v>
      </c>
      <c r="M30">
        <v>144</v>
      </c>
      <c r="N30" s="2">
        <v>0.7</v>
      </c>
      <c r="O30" s="2">
        <v>0.2777777777777778</v>
      </c>
    </row>
    <row r="31" spans="9:15">
      <c r="I31">
        <v>2</v>
      </c>
      <c r="J31" t="s">
        <v>236</v>
      </c>
      <c r="K31">
        <v>388</v>
      </c>
      <c r="L31">
        <v>555</v>
      </c>
      <c r="M31">
        <v>167</v>
      </c>
      <c r="N31" s="2">
        <v>0.6990990990990991</v>
      </c>
      <c r="O31" s="2">
        <v>0.3137365743357829</v>
      </c>
    </row>
    <row r="32" spans="9:15">
      <c r="I32">
        <v>2</v>
      </c>
      <c r="J32" t="s">
        <v>237</v>
      </c>
      <c r="K32">
        <v>392</v>
      </c>
      <c r="L32">
        <v>551</v>
      </c>
      <c r="M32">
        <v>159</v>
      </c>
      <c r="N32" s="2">
        <v>0.7114337568058077</v>
      </c>
      <c r="O32" s="2">
        <v>0.3074776785714285</v>
      </c>
    </row>
    <row r="33" spans="9:15">
      <c r="I33">
        <v>2</v>
      </c>
      <c r="J33" t="s">
        <v>238</v>
      </c>
      <c r="K33">
        <v>389</v>
      </c>
      <c r="L33">
        <v>550</v>
      </c>
      <c r="M33">
        <v>161</v>
      </c>
      <c r="N33" s="2">
        <v>0.7072727272727273</v>
      </c>
      <c r="O33" s="2">
        <v>0.3035320088300221</v>
      </c>
    </row>
    <row r="34" spans="9:15">
      <c r="I34">
        <v>2</v>
      </c>
      <c r="J34" t="s">
        <v>239</v>
      </c>
      <c r="K34">
        <v>298</v>
      </c>
      <c r="L34">
        <v>434</v>
      </c>
      <c r="M34">
        <v>136</v>
      </c>
      <c r="N34" s="2">
        <v>0.6866359447004609</v>
      </c>
      <c r="O34" s="2">
        <v>0.2494252873563218</v>
      </c>
    </row>
    <row r="35" spans="9:15">
      <c r="I35">
        <v>2</v>
      </c>
      <c r="J35" t="s">
        <v>240</v>
      </c>
      <c r="K35">
        <v>359</v>
      </c>
      <c r="L35">
        <v>503</v>
      </c>
      <c r="M35">
        <v>144</v>
      </c>
      <c r="N35" s="2">
        <v>0.7137176938369781</v>
      </c>
      <c r="O35" s="2">
        <v>0.284985835694051</v>
      </c>
    </row>
    <row r="36" spans="9:15">
      <c r="I36">
        <v>2</v>
      </c>
      <c r="J36" t="s">
        <v>241</v>
      </c>
      <c r="K36">
        <v>363</v>
      </c>
      <c r="L36">
        <v>533</v>
      </c>
      <c r="M36">
        <v>170</v>
      </c>
      <c r="N36" s="2">
        <v>0.6810506566604128</v>
      </c>
      <c r="O36" s="2">
        <v>0.3109684947491249</v>
      </c>
    </row>
    <row r="37" spans="9:15">
      <c r="I37">
        <v>2</v>
      </c>
      <c r="J37" t="s">
        <v>242</v>
      </c>
      <c r="K37">
        <v>330</v>
      </c>
      <c r="L37">
        <v>478</v>
      </c>
      <c r="M37">
        <v>148</v>
      </c>
      <c r="N37" s="2">
        <v>0.6903765690376569</v>
      </c>
      <c r="O37" s="2">
        <v>0.2877784467188441</v>
      </c>
    </row>
    <row r="38" spans="9:15">
      <c r="I38">
        <v>2</v>
      </c>
      <c r="J38" t="s">
        <v>243</v>
      </c>
      <c r="K38">
        <v>323</v>
      </c>
      <c r="L38">
        <v>485</v>
      </c>
      <c r="M38">
        <v>162</v>
      </c>
      <c r="N38" s="2">
        <v>0.6659793814432989</v>
      </c>
      <c r="O38" s="2">
        <v>0.2932285368802902</v>
      </c>
    </row>
    <row r="39" spans="9:15">
      <c r="I39">
        <v>2</v>
      </c>
      <c r="J39" t="s">
        <v>244</v>
      </c>
      <c r="K39">
        <v>340</v>
      </c>
      <c r="L39">
        <v>497</v>
      </c>
      <c r="M39">
        <v>157</v>
      </c>
      <c r="N39" s="2">
        <v>0.6841046277665996</v>
      </c>
      <c r="O39" s="2">
        <v>0.3004836759371221</v>
      </c>
    </row>
    <row r="40" spans="9:15">
      <c r="I40">
        <v>2</v>
      </c>
      <c r="J40" t="s">
        <v>245</v>
      </c>
      <c r="K40">
        <v>325</v>
      </c>
      <c r="L40">
        <v>495</v>
      </c>
      <c r="M40">
        <v>170</v>
      </c>
      <c r="N40" s="2">
        <v>0.6565656565656566</v>
      </c>
      <c r="O40" s="2">
        <v>0.3012781497261108</v>
      </c>
    </row>
    <row r="41" spans="9:15">
      <c r="I41">
        <v>2</v>
      </c>
      <c r="J41" t="s">
        <v>246</v>
      </c>
      <c r="K41">
        <v>285</v>
      </c>
      <c r="L41">
        <v>446</v>
      </c>
      <c r="M41">
        <v>161</v>
      </c>
      <c r="N41" s="2">
        <v>0.6390134529147982</v>
      </c>
      <c r="O41" s="2">
        <v>0.2693236714975845</v>
      </c>
    </row>
    <row r="42" spans="9:15">
      <c r="I42">
        <v>2</v>
      </c>
      <c r="J42" t="s">
        <v>247</v>
      </c>
      <c r="K42">
        <v>273</v>
      </c>
      <c r="L42">
        <v>452</v>
      </c>
      <c r="M42">
        <v>179</v>
      </c>
      <c r="N42" s="2">
        <v>0.6039823008849557</v>
      </c>
      <c r="O42" s="2">
        <v>0.2676139727649497</v>
      </c>
    </row>
    <row r="43" spans="9:15">
      <c r="I43">
        <v>3</v>
      </c>
      <c r="J43" t="s">
        <v>235</v>
      </c>
      <c r="K43">
        <v>181</v>
      </c>
      <c r="L43">
        <v>237</v>
      </c>
      <c r="M43">
        <v>56</v>
      </c>
      <c r="N43" s="2">
        <v>0.7637130801687764</v>
      </c>
      <c r="O43" s="2">
        <v>0.1371527777777778</v>
      </c>
    </row>
    <row r="44" spans="9:15">
      <c r="I44">
        <v>3</v>
      </c>
      <c r="J44" t="s">
        <v>236</v>
      </c>
      <c r="K44">
        <v>151</v>
      </c>
      <c r="L44">
        <v>217</v>
      </c>
      <c r="M44">
        <v>66</v>
      </c>
      <c r="N44" s="2">
        <v>0.695852534562212</v>
      </c>
      <c r="O44" s="2">
        <v>0.1226681741096665</v>
      </c>
    </row>
    <row r="45" spans="9:15">
      <c r="I45">
        <v>3</v>
      </c>
      <c r="J45" t="s">
        <v>237</v>
      </c>
      <c r="K45">
        <v>171</v>
      </c>
      <c r="L45">
        <v>236</v>
      </c>
      <c r="M45">
        <v>65</v>
      </c>
      <c r="N45" s="2">
        <v>0.7245762711864406</v>
      </c>
      <c r="O45" s="2">
        <v>0.1316964285714286</v>
      </c>
    </row>
    <row r="46" spans="9:15">
      <c r="I46">
        <v>3</v>
      </c>
      <c r="J46" t="s">
        <v>238</v>
      </c>
      <c r="K46">
        <v>168</v>
      </c>
      <c r="L46">
        <v>240</v>
      </c>
      <c r="M46">
        <v>72</v>
      </c>
      <c r="N46" s="2">
        <v>0.7</v>
      </c>
      <c r="O46" s="2">
        <v>0.1324503311258278</v>
      </c>
    </row>
    <row r="47" spans="9:15">
      <c r="I47">
        <v>3</v>
      </c>
      <c r="J47" t="s">
        <v>239</v>
      </c>
      <c r="K47">
        <v>173</v>
      </c>
      <c r="L47">
        <v>247</v>
      </c>
      <c r="M47">
        <v>74</v>
      </c>
      <c r="N47" s="2">
        <v>0.7004048582995951</v>
      </c>
      <c r="O47" s="2">
        <v>0.1419540229885057</v>
      </c>
    </row>
    <row r="48" spans="9:15">
      <c r="I48">
        <v>3</v>
      </c>
      <c r="J48" t="s">
        <v>240</v>
      </c>
      <c r="K48">
        <v>177</v>
      </c>
      <c r="L48">
        <v>243</v>
      </c>
      <c r="M48">
        <v>66</v>
      </c>
      <c r="N48" s="2">
        <v>0.7283950617283951</v>
      </c>
      <c r="O48" s="2">
        <v>0.1376770538243626</v>
      </c>
    </row>
    <row r="49" spans="9:15">
      <c r="I49">
        <v>3</v>
      </c>
      <c r="J49" t="s">
        <v>241</v>
      </c>
      <c r="K49">
        <v>169</v>
      </c>
      <c r="L49">
        <v>241</v>
      </c>
      <c r="M49">
        <v>72</v>
      </c>
      <c r="N49" s="2">
        <v>0.7012448132780082</v>
      </c>
      <c r="O49" s="2">
        <v>0.1406067677946324</v>
      </c>
    </row>
    <row r="50" spans="9:15">
      <c r="I50">
        <v>3</v>
      </c>
      <c r="J50" t="s">
        <v>242</v>
      </c>
      <c r="K50">
        <v>169</v>
      </c>
      <c r="L50">
        <v>235</v>
      </c>
      <c r="M50">
        <v>66</v>
      </c>
      <c r="N50" s="2">
        <v>0.7191489361702128</v>
      </c>
      <c r="O50" s="2">
        <v>0.1414810355207706</v>
      </c>
    </row>
    <row r="51" spans="9:15">
      <c r="I51">
        <v>3</v>
      </c>
      <c r="J51" t="s">
        <v>243</v>
      </c>
      <c r="K51">
        <v>156</v>
      </c>
      <c r="L51">
        <v>243</v>
      </c>
      <c r="M51">
        <v>87</v>
      </c>
      <c r="N51" s="2">
        <v>0.6419753086419753</v>
      </c>
      <c r="O51" s="2">
        <v>0.1469165659008464</v>
      </c>
    </row>
    <row r="52" spans="9:15">
      <c r="I52">
        <v>3</v>
      </c>
      <c r="J52" t="s">
        <v>244</v>
      </c>
      <c r="K52">
        <v>150</v>
      </c>
      <c r="L52">
        <v>231</v>
      </c>
      <c r="M52">
        <v>81</v>
      </c>
      <c r="N52" s="2">
        <v>0.6493506493506493</v>
      </c>
      <c r="O52" s="2">
        <v>0.1396614268440145</v>
      </c>
    </row>
    <row r="53" spans="9:15">
      <c r="I53">
        <v>3</v>
      </c>
      <c r="J53" t="s">
        <v>245</v>
      </c>
      <c r="K53">
        <v>179</v>
      </c>
      <c r="L53">
        <v>257</v>
      </c>
      <c r="M53">
        <v>78</v>
      </c>
      <c r="N53" s="2">
        <v>0.6964980544747081</v>
      </c>
      <c r="O53" s="2">
        <v>0.1564211807668898</v>
      </c>
    </row>
    <row r="54" spans="9:15">
      <c r="I54">
        <v>3</v>
      </c>
      <c r="J54" t="s">
        <v>246</v>
      </c>
      <c r="K54">
        <v>147</v>
      </c>
      <c r="L54">
        <v>227</v>
      </c>
      <c r="M54">
        <v>80</v>
      </c>
      <c r="N54" s="2">
        <v>0.6475770925110133</v>
      </c>
      <c r="O54" s="2">
        <v>0.1370772946859903</v>
      </c>
    </row>
    <row r="55" spans="9:15">
      <c r="I55">
        <v>3</v>
      </c>
      <c r="J55" t="s">
        <v>247</v>
      </c>
      <c r="K55">
        <v>136</v>
      </c>
      <c r="L55">
        <v>232</v>
      </c>
      <c r="M55">
        <v>96</v>
      </c>
      <c r="N55" s="2">
        <v>0.5862068965517241</v>
      </c>
      <c r="O55" s="2">
        <v>0.1373593842510361</v>
      </c>
    </row>
    <row r="56" spans="9:15">
      <c r="I56">
        <v>4</v>
      </c>
      <c r="J56" t="s">
        <v>235</v>
      </c>
      <c r="K56">
        <v>102</v>
      </c>
      <c r="L56">
        <v>203</v>
      </c>
      <c r="M56">
        <v>101</v>
      </c>
      <c r="N56" s="2">
        <v>0.5024630541871922</v>
      </c>
      <c r="O56" s="2">
        <v>0.1174768518518518</v>
      </c>
    </row>
    <row r="57" spans="9:15">
      <c r="I57">
        <v>4</v>
      </c>
      <c r="J57" t="s">
        <v>236</v>
      </c>
      <c r="K57">
        <v>98</v>
      </c>
      <c r="L57">
        <v>190</v>
      </c>
      <c r="M57">
        <v>92</v>
      </c>
      <c r="N57" s="2">
        <v>0.5157894736842106</v>
      </c>
      <c r="O57" s="2">
        <v>0.1074053137365743</v>
      </c>
    </row>
    <row r="58" spans="9:15">
      <c r="I58">
        <v>4</v>
      </c>
      <c r="J58" t="s">
        <v>237</v>
      </c>
      <c r="K58">
        <v>116</v>
      </c>
      <c r="L58">
        <v>211</v>
      </c>
      <c r="M58">
        <v>95</v>
      </c>
      <c r="N58" s="2">
        <v>0.5497630331753555</v>
      </c>
      <c r="O58" s="2">
        <v>0.1177455357142857</v>
      </c>
    </row>
    <row r="59" spans="9:15">
      <c r="I59">
        <v>4</v>
      </c>
      <c r="J59" t="s">
        <v>238</v>
      </c>
      <c r="K59">
        <v>99</v>
      </c>
      <c r="L59">
        <v>195</v>
      </c>
      <c r="M59">
        <v>96</v>
      </c>
      <c r="N59" s="2">
        <v>0.5076923076923077</v>
      </c>
      <c r="O59" s="2">
        <v>0.1076158940397351</v>
      </c>
    </row>
    <row r="60" spans="9:15">
      <c r="I60">
        <v>4</v>
      </c>
      <c r="J60" t="s">
        <v>239</v>
      </c>
      <c r="K60">
        <v>103</v>
      </c>
      <c r="L60">
        <v>189</v>
      </c>
      <c r="M60">
        <v>86</v>
      </c>
      <c r="N60" s="2">
        <v>0.544973544973545</v>
      </c>
      <c r="O60" s="2">
        <v>0.1086206896551724</v>
      </c>
    </row>
    <row r="61" spans="9:15">
      <c r="I61">
        <v>4</v>
      </c>
      <c r="J61" t="s">
        <v>240</v>
      </c>
      <c r="K61">
        <v>118</v>
      </c>
      <c r="L61">
        <v>193</v>
      </c>
      <c r="M61">
        <v>75</v>
      </c>
      <c r="N61" s="2">
        <v>0.6113989637305699</v>
      </c>
      <c r="O61" s="2">
        <v>0.1093484419263456</v>
      </c>
    </row>
    <row r="62" spans="9:15">
      <c r="I62">
        <v>4</v>
      </c>
      <c r="J62" t="s">
        <v>241</v>
      </c>
      <c r="K62">
        <v>84</v>
      </c>
      <c r="L62">
        <v>175</v>
      </c>
      <c r="M62">
        <v>91</v>
      </c>
      <c r="N62" s="2">
        <v>0.48</v>
      </c>
      <c r="O62" s="2">
        <v>0.1021003500583431</v>
      </c>
    </row>
    <row r="63" spans="9:15">
      <c r="I63">
        <v>4</v>
      </c>
      <c r="J63" t="s">
        <v>242</v>
      </c>
      <c r="K63">
        <v>90</v>
      </c>
      <c r="L63">
        <v>188</v>
      </c>
      <c r="M63">
        <v>98</v>
      </c>
      <c r="N63" s="2">
        <v>0.4787234042553192</v>
      </c>
      <c r="O63" s="2">
        <v>0.1131848284166165</v>
      </c>
    </row>
    <row r="64" spans="9:15">
      <c r="I64">
        <v>4</v>
      </c>
      <c r="J64" t="s">
        <v>243</v>
      </c>
      <c r="K64">
        <v>78</v>
      </c>
      <c r="L64">
        <v>170</v>
      </c>
      <c r="M64">
        <v>92</v>
      </c>
      <c r="N64" s="2">
        <v>0.4588235294117647</v>
      </c>
      <c r="O64" s="2">
        <v>0.1027811366384522</v>
      </c>
    </row>
    <row r="65" spans="9:15">
      <c r="I65">
        <v>4</v>
      </c>
      <c r="J65" t="s">
        <v>244</v>
      </c>
      <c r="K65">
        <v>71</v>
      </c>
      <c r="L65">
        <v>171</v>
      </c>
      <c r="M65">
        <v>100</v>
      </c>
      <c r="N65" s="2">
        <v>0.4152046783625731</v>
      </c>
      <c r="O65" s="2">
        <v>0.1033857315598549</v>
      </c>
    </row>
    <row r="66" spans="9:15">
      <c r="I66">
        <v>4</v>
      </c>
      <c r="J66" t="s">
        <v>245</v>
      </c>
      <c r="K66">
        <v>77</v>
      </c>
      <c r="L66">
        <v>170</v>
      </c>
      <c r="M66">
        <v>93</v>
      </c>
      <c r="N66" s="2">
        <v>0.4529411764705882</v>
      </c>
      <c r="O66" s="2">
        <v>0.1034692635423007</v>
      </c>
    </row>
    <row r="67" spans="9:15">
      <c r="I67">
        <v>4</v>
      </c>
      <c r="J67" t="s">
        <v>246</v>
      </c>
      <c r="K67">
        <v>83</v>
      </c>
      <c r="L67">
        <v>196</v>
      </c>
      <c r="M67">
        <v>113</v>
      </c>
      <c r="N67" s="2">
        <v>0.4234693877551021</v>
      </c>
      <c r="O67" s="2">
        <v>0.1183574879227053</v>
      </c>
    </row>
    <row r="68" spans="9:15">
      <c r="I68">
        <v>4</v>
      </c>
      <c r="J68" t="s">
        <v>247</v>
      </c>
      <c r="K68">
        <v>98</v>
      </c>
      <c r="L68">
        <v>223</v>
      </c>
      <c r="M68">
        <v>125</v>
      </c>
      <c r="N68" s="2">
        <v>0.4394618834080717</v>
      </c>
      <c r="O68" s="2">
        <v>0.1320307874481942</v>
      </c>
    </row>
  </sheetData>
  <pageMargins left="0.7" right="0.7" top="0.75" bottom="0.75" header="0.3" footer="0.3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41.7109375" customWidth="1"/>
    <col min="3" max="4" width="9.140625" style="2"/>
    <col min="14" max="15" width="9.140625" style="2"/>
  </cols>
  <sheetData>
    <row r="1" spans="1:15">
      <c r="A1" s="3" t="s">
        <v>1002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998</v>
      </c>
      <c r="C4" s="2">
        <v>0.7903838043019823</v>
      </c>
      <c r="D4" s="2">
        <v>0.1637430939226519</v>
      </c>
      <c r="E4">
        <v>2371</v>
      </c>
      <c r="F4">
        <v>1874</v>
      </c>
      <c r="G4">
        <v>497</v>
      </c>
      <c r="I4">
        <v>0</v>
      </c>
      <c r="J4" t="s">
        <v>235</v>
      </c>
      <c r="K4">
        <v>212</v>
      </c>
      <c r="L4">
        <v>275</v>
      </c>
      <c r="M4">
        <v>63</v>
      </c>
      <c r="N4" s="2">
        <v>0.7709090909090909</v>
      </c>
      <c r="O4" s="2">
        <v>0.1591435185185185</v>
      </c>
    </row>
    <row r="5" spans="1:15">
      <c r="A5">
        <v>1</v>
      </c>
      <c r="B5" t="s">
        <v>999</v>
      </c>
      <c r="C5" s="2">
        <v>0.6958812260536399</v>
      </c>
      <c r="D5" s="2">
        <v>0.5767955801104973</v>
      </c>
      <c r="E5">
        <v>8352</v>
      </c>
      <c r="F5">
        <v>5812</v>
      </c>
      <c r="G5">
        <v>2540</v>
      </c>
      <c r="I5">
        <v>0</v>
      </c>
      <c r="J5" t="s">
        <v>236</v>
      </c>
      <c r="K5">
        <v>223</v>
      </c>
      <c r="L5">
        <v>271</v>
      </c>
      <c r="M5">
        <v>48</v>
      </c>
      <c r="N5" s="2">
        <v>0.8228782287822878</v>
      </c>
      <c r="O5" s="2">
        <v>0.1531938948558508</v>
      </c>
    </row>
    <row r="6" spans="1:15">
      <c r="A6">
        <v>2</v>
      </c>
      <c r="B6" t="s">
        <v>1000</v>
      </c>
      <c r="C6" s="2">
        <v>0.6716033483580167</v>
      </c>
      <c r="D6" s="2">
        <v>0.1072513812154696</v>
      </c>
      <c r="E6">
        <v>1553</v>
      </c>
      <c r="F6">
        <v>1043</v>
      </c>
      <c r="G6">
        <v>510</v>
      </c>
      <c r="I6">
        <v>0</v>
      </c>
      <c r="J6" t="s">
        <v>237</v>
      </c>
      <c r="K6">
        <v>182</v>
      </c>
      <c r="L6">
        <v>231</v>
      </c>
      <c r="M6">
        <v>49</v>
      </c>
      <c r="N6" s="2">
        <v>0.7878787878787878</v>
      </c>
      <c r="O6" s="2">
        <v>0.12890625</v>
      </c>
    </row>
    <row r="7" spans="1:15">
      <c r="A7">
        <v>3</v>
      </c>
      <c r="B7" t="s">
        <v>1001</v>
      </c>
      <c r="C7" s="2">
        <v>0.5676043557168784</v>
      </c>
      <c r="D7" s="2">
        <v>0.1522099447513812</v>
      </c>
      <c r="E7">
        <v>2204</v>
      </c>
      <c r="F7">
        <v>1251</v>
      </c>
      <c r="G7">
        <v>953</v>
      </c>
      <c r="I7">
        <v>0</v>
      </c>
      <c r="J7" t="s">
        <v>238</v>
      </c>
      <c r="K7">
        <v>204</v>
      </c>
      <c r="L7">
        <v>253</v>
      </c>
      <c r="M7">
        <v>49</v>
      </c>
      <c r="N7" s="2">
        <v>0.8063241106719368</v>
      </c>
      <c r="O7" s="2">
        <v>0.1396247240618101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226</v>
      </c>
      <c r="L8">
        <v>281</v>
      </c>
      <c r="M8">
        <v>55</v>
      </c>
      <c r="N8" s="2">
        <v>0.8042704626334519</v>
      </c>
      <c r="O8" s="2">
        <v>0.1614942528735632</v>
      </c>
    </row>
    <row r="9" spans="1:15">
      <c r="I9">
        <v>0</v>
      </c>
      <c r="J9" t="s">
        <v>240</v>
      </c>
      <c r="K9">
        <v>206</v>
      </c>
      <c r="L9">
        <v>258</v>
      </c>
      <c r="M9">
        <v>52</v>
      </c>
      <c r="N9" s="2">
        <v>0.7984496124031008</v>
      </c>
      <c r="O9" s="2">
        <v>0.1461756373937677</v>
      </c>
    </row>
    <row r="10" spans="1:15">
      <c r="I10">
        <v>0</v>
      </c>
      <c r="J10" t="s">
        <v>241</v>
      </c>
      <c r="K10">
        <v>206</v>
      </c>
      <c r="L10">
        <v>259</v>
      </c>
      <c r="M10">
        <v>53</v>
      </c>
      <c r="N10" s="2">
        <v>0.7953667953667953</v>
      </c>
      <c r="O10" s="2">
        <v>0.1511085180863477</v>
      </c>
    </row>
    <row r="11" spans="1:15">
      <c r="I11">
        <v>0</v>
      </c>
      <c r="J11" t="s">
        <v>242</v>
      </c>
      <c r="K11">
        <v>227</v>
      </c>
      <c r="L11">
        <v>281</v>
      </c>
      <c r="M11">
        <v>54</v>
      </c>
      <c r="N11" s="2">
        <v>0.8078291814946619</v>
      </c>
      <c r="O11" s="2">
        <v>0.1691751956652619</v>
      </c>
    </row>
    <row r="12" spans="1:15">
      <c r="I12">
        <v>0</v>
      </c>
      <c r="J12" t="s">
        <v>243</v>
      </c>
      <c r="K12">
        <v>213</v>
      </c>
      <c r="L12">
        <v>271</v>
      </c>
      <c r="M12">
        <v>58</v>
      </c>
      <c r="N12" s="2">
        <v>0.7859778597785978</v>
      </c>
      <c r="O12" s="2">
        <v>0.1638452237001209</v>
      </c>
    </row>
    <row r="13" spans="1:15">
      <c r="I13">
        <v>0</v>
      </c>
      <c r="J13" t="s">
        <v>244</v>
      </c>
      <c r="K13">
        <v>218</v>
      </c>
      <c r="L13">
        <v>280</v>
      </c>
      <c r="M13">
        <v>62</v>
      </c>
      <c r="N13" s="2">
        <v>0.7785714285714286</v>
      </c>
      <c r="O13" s="2">
        <v>0.1692865779927449</v>
      </c>
    </row>
    <row r="14" spans="1:15">
      <c r="I14">
        <v>0</v>
      </c>
      <c r="J14" t="s">
        <v>245</v>
      </c>
      <c r="K14">
        <v>214</v>
      </c>
      <c r="L14">
        <v>288</v>
      </c>
      <c r="M14">
        <v>74</v>
      </c>
      <c r="N14" s="2">
        <v>0.7430555555555556</v>
      </c>
      <c r="O14" s="2">
        <v>0.1752891052951917</v>
      </c>
    </row>
    <row r="15" spans="1:15">
      <c r="I15">
        <v>0</v>
      </c>
      <c r="J15" t="s">
        <v>246</v>
      </c>
      <c r="K15">
        <v>247</v>
      </c>
      <c r="L15">
        <v>329</v>
      </c>
      <c r="M15">
        <v>82</v>
      </c>
      <c r="N15" s="2">
        <v>0.7507598784194529</v>
      </c>
      <c r="O15" s="2">
        <v>0.1986714975845411</v>
      </c>
    </row>
    <row r="16" spans="1:15">
      <c r="I16">
        <v>0</v>
      </c>
      <c r="J16" t="s">
        <v>247</v>
      </c>
      <c r="K16">
        <v>254</v>
      </c>
      <c r="L16">
        <v>341</v>
      </c>
      <c r="M16">
        <v>87</v>
      </c>
      <c r="N16" s="2">
        <v>0.7448680351906158</v>
      </c>
      <c r="O16" s="2">
        <v>0.201894612196566</v>
      </c>
    </row>
    <row r="17" spans="9:15">
      <c r="I17">
        <v>1</v>
      </c>
      <c r="J17" t="s">
        <v>235</v>
      </c>
      <c r="K17">
        <v>756</v>
      </c>
      <c r="L17">
        <v>1034</v>
      </c>
      <c r="M17">
        <v>278</v>
      </c>
      <c r="N17" s="2">
        <v>0.7311411992263056</v>
      </c>
      <c r="O17" s="2">
        <v>0.5983796296296297</v>
      </c>
    </row>
    <row r="18" spans="9:15">
      <c r="I18">
        <v>1</v>
      </c>
      <c r="J18" t="s">
        <v>236</v>
      </c>
      <c r="K18">
        <v>780</v>
      </c>
      <c r="L18">
        <v>1091</v>
      </c>
      <c r="M18">
        <v>311</v>
      </c>
      <c r="N18" s="2">
        <v>0.7149404216315307</v>
      </c>
      <c r="O18" s="2">
        <v>0.6167326172979084</v>
      </c>
    </row>
    <row r="19" spans="9:15">
      <c r="I19">
        <v>1</v>
      </c>
      <c r="J19" t="s">
        <v>237</v>
      </c>
      <c r="K19">
        <v>806</v>
      </c>
      <c r="L19">
        <v>1113</v>
      </c>
      <c r="M19">
        <v>307</v>
      </c>
      <c r="N19" s="2">
        <v>0.7241689128481581</v>
      </c>
      <c r="O19" s="2">
        <v>0.62109375</v>
      </c>
    </row>
    <row r="20" spans="9:15">
      <c r="I20">
        <v>1</v>
      </c>
      <c r="J20" t="s">
        <v>238</v>
      </c>
      <c r="K20">
        <v>802</v>
      </c>
      <c r="L20">
        <v>1116</v>
      </c>
      <c r="M20">
        <v>314</v>
      </c>
      <c r="N20" s="2">
        <v>0.7186379928315412</v>
      </c>
      <c r="O20" s="2">
        <v>0.6158940397350994</v>
      </c>
    </row>
    <row r="21" spans="9:15">
      <c r="I21">
        <v>1</v>
      </c>
      <c r="J21" t="s">
        <v>239</v>
      </c>
      <c r="K21">
        <v>742</v>
      </c>
      <c r="L21">
        <v>1042</v>
      </c>
      <c r="M21">
        <v>300</v>
      </c>
      <c r="N21" s="2">
        <v>0.7120921305182342</v>
      </c>
      <c r="O21" s="2">
        <v>0.5988505747126437</v>
      </c>
    </row>
    <row r="22" spans="9:15">
      <c r="I22">
        <v>1</v>
      </c>
      <c r="J22" t="s">
        <v>240</v>
      </c>
      <c r="K22">
        <v>786</v>
      </c>
      <c r="L22">
        <v>1089</v>
      </c>
      <c r="M22">
        <v>303</v>
      </c>
      <c r="N22" s="2">
        <v>0.721763085399449</v>
      </c>
      <c r="O22" s="2">
        <v>0.6169971671388101</v>
      </c>
    </row>
    <row r="23" spans="9:15">
      <c r="I23">
        <v>1</v>
      </c>
      <c r="J23" t="s">
        <v>241</v>
      </c>
      <c r="K23">
        <v>709</v>
      </c>
      <c r="L23">
        <v>1012</v>
      </c>
      <c r="M23">
        <v>303</v>
      </c>
      <c r="N23" s="2">
        <v>0.700592885375494</v>
      </c>
      <c r="O23" s="2">
        <v>0.5904317386231038</v>
      </c>
    </row>
    <row r="24" spans="9:15">
      <c r="I24">
        <v>1</v>
      </c>
      <c r="J24" t="s">
        <v>242</v>
      </c>
      <c r="K24">
        <v>669</v>
      </c>
      <c r="L24">
        <v>964</v>
      </c>
      <c r="M24">
        <v>295</v>
      </c>
      <c r="N24" s="2">
        <v>0.6939834024896265</v>
      </c>
      <c r="O24" s="2">
        <v>0.580373269114991</v>
      </c>
    </row>
    <row r="25" spans="9:15">
      <c r="I25">
        <v>1</v>
      </c>
      <c r="J25" t="s">
        <v>243</v>
      </c>
      <c r="K25">
        <v>624</v>
      </c>
      <c r="L25">
        <v>927</v>
      </c>
      <c r="M25">
        <v>303</v>
      </c>
      <c r="N25" s="2">
        <v>0.6731391585760518</v>
      </c>
      <c r="O25" s="2">
        <v>0.560459492140266</v>
      </c>
    </row>
    <row r="26" spans="9:15">
      <c r="I26">
        <v>1</v>
      </c>
      <c r="J26" t="s">
        <v>244</v>
      </c>
      <c r="K26">
        <v>599</v>
      </c>
      <c r="L26">
        <v>895</v>
      </c>
      <c r="M26">
        <v>296</v>
      </c>
      <c r="N26" s="2">
        <v>0.6692737430167598</v>
      </c>
      <c r="O26" s="2">
        <v>0.5411124546553809</v>
      </c>
    </row>
    <row r="27" spans="9:15">
      <c r="I27">
        <v>1</v>
      </c>
      <c r="J27" t="s">
        <v>245</v>
      </c>
      <c r="K27">
        <v>556</v>
      </c>
      <c r="L27">
        <v>862</v>
      </c>
      <c r="M27">
        <v>306</v>
      </c>
      <c r="N27" s="2">
        <v>0.6450116009280742</v>
      </c>
      <c r="O27" s="2">
        <v>0.5246500304321363</v>
      </c>
    </row>
    <row r="28" spans="9:15">
      <c r="I28">
        <v>1</v>
      </c>
      <c r="J28" t="s">
        <v>246</v>
      </c>
      <c r="K28">
        <v>529</v>
      </c>
      <c r="L28">
        <v>834</v>
      </c>
      <c r="M28">
        <v>305</v>
      </c>
      <c r="N28" s="2">
        <v>0.6342925659472423</v>
      </c>
      <c r="O28" s="2">
        <v>0.5036231884057971</v>
      </c>
    </row>
    <row r="29" spans="9:15">
      <c r="I29">
        <v>1</v>
      </c>
      <c r="J29" t="s">
        <v>247</v>
      </c>
      <c r="K29">
        <v>518</v>
      </c>
      <c r="L29">
        <v>850</v>
      </c>
      <c r="M29">
        <v>332</v>
      </c>
      <c r="N29" s="2">
        <v>0.6094117647058823</v>
      </c>
      <c r="O29" s="2">
        <v>0.5032563647128478</v>
      </c>
    </row>
    <row r="30" spans="9:15">
      <c r="I30">
        <v>2</v>
      </c>
      <c r="J30" t="s">
        <v>235</v>
      </c>
      <c r="K30">
        <v>121</v>
      </c>
      <c r="L30">
        <v>160</v>
      </c>
      <c r="M30">
        <v>39</v>
      </c>
      <c r="N30" s="2">
        <v>0.75625</v>
      </c>
      <c r="O30" s="2">
        <v>0.09259259259259259</v>
      </c>
    </row>
    <row r="31" spans="9:15">
      <c r="I31">
        <v>2</v>
      </c>
      <c r="J31" t="s">
        <v>236</v>
      </c>
      <c r="K31">
        <v>113</v>
      </c>
      <c r="L31">
        <v>168</v>
      </c>
      <c r="M31">
        <v>55</v>
      </c>
      <c r="N31" s="2">
        <v>0.6726190476190477</v>
      </c>
      <c r="O31" s="2">
        <v>0.09496890898812889</v>
      </c>
    </row>
    <row r="32" spans="9:15">
      <c r="I32">
        <v>2</v>
      </c>
      <c r="J32" t="s">
        <v>237</v>
      </c>
      <c r="K32">
        <v>159</v>
      </c>
      <c r="L32">
        <v>197</v>
      </c>
      <c r="M32">
        <v>38</v>
      </c>
      <c r="N32" s="2">
        <v>0.8071065989847716</v>
      </c>
      <c r="O32" s="2">
        <v>0.1099330357142857</v>
      </c>
    </row>
    <row r="33" spans="9:15">
      <c r="I33">
        <v>2</v>
      </c>
      <c r="J33" t="s">
        <v>238</v>
      </c>
      <c r="K33">
        <v>137</v>
      </c>
      <c r="L33">
        <v>182</v>
      </c>
      <c r="M33">
        <v>45</v>
      </c>
      <c r="N33" s="2">
        <v>0.7527472527472527</v>
      </c>
      <c r="O33" s="2">
        <v>0.1004415011037528</v>
      </c>
    </row>
    <row r="34" spans="9:15">
      <c r="I34">
        <v>2</v>
      </c>
      <c r="J34" t="s">
        <v>239</v>
      </c>
      <c r="K34">
        <v>133</v>
      </c>
      <c r="L34">
        <v>186</v>
      </c>
      <c r="M34">
        <v>53</v>
      </c>
      <c r="N34" s="2">
        <v>0.7150537634408602</v>
      </c>
      <c r="O34" s="2">
        <v>0.1068965517241379</v>
      </c>
    </row>
    <row r="35" spans="9:15">
      <c r="I35">
        <v>2</v>
      </c>
      <c r="J35" t="s">
        <v>240</v>
      </c>
      <c r="K35">
        <v>111</v>
      </c>
      <c r="L35">
        <v>164</v>
      </c>
      <c r="M35">
        <v>53</v>
      </c>
      <c r="N35" s="2">
        <v>0.676829268292683</v>
      </c>
      <c r="O35" s="2">
        <v>0.09291784702549576</v>
      </c>
    </row>
    <row r="36" spans="9:15">
      <c r="I36">
        <v>2</v>
      </c>
      <c r="J36" t="s">
        <v>241</v>
      </c>
      <c r="K36">
        <v>137</v>
      </c>
      <c r="L36">
        <v>192</v>
      </c>
      <c r="M36">
        <v>55</v>
      </c>
      <c r="N36" s="2">
        <v>0.7135416666666666</v>
      </c>
      <c r="O36" s="2">
        <v>0.1120186697782964</v>
      </c>
    </row>
    <row r="37" spans="9:15">
      <c r="I37">
        <v>2</v>
      </c>
      <c r="J37" t="s">
        <v>242</v>
      </c>
      <c r="K37">
        <v>108</v>
      </c>
      <c r="L37">
        <v>164</v>
      </c>
      <c r="M37">
        <v>56</v>
      </c>
      <c r="N37" s="2">
        <v>0.6585365853658537</v>
      </c>
      <c r="O37" s="2">
        <v>0.09873570138470801</v>
      </c>
    </row>
    <row r="38" spans="9:15">
      <c r="I38">
        <v>2</v>
      </c>
      <c r="J38" t="s">
        <v>243</v>
      </c>
      <c r="K38">
        <v>127</v>
      </c>
      <c r="L38">
        <v>192</v>
      </c>
      <c r="M38">
        <v>65</v>
      </c>
      <c r="N38" s="2">
        <v>0.6614583333333334</v>
      </c>
      <c r="O38" s="2">
        <v>0.1160822249093108</v>
      </c>
    </row>
    <row r="39" spans="9:15">
      <c r="I39">
        <v>2</v>
      </c>
      <c r="J39" t="s">
        <v>244</v>
      </c>
      <c r="K39">
        <v>118</v>
      </c>
      <c r="L39">
        <v>189</v>
      </c>
      <c r="M39">
        <v>71</v>
      </c>
      <c r="N39" s="2">
        <v>0.6243386243386243</v>
      </c>
      <c r="O39" s="2">
        <v>0.1142684401451028</v>
      </c>
    </row>
    <row r="40" spans="9:15">
      <c r="I40">
        <v>2</v>
      </c>
      <c r="J40" t="s">
        <v>245</v>
      </c>
      <c r="K40">
        <v>125</v>
      </c>
      <c r="L40">
        <v>197</v>
      </c>
      <c r="M40">
        <v>72</v>
      </c>
      <c r="N40" s="2">
        <v>0.6345177664974619</v>
      </c>
      <c r="O40" s="2">
        <v>0.1199026171637249</v>
      </c>
    </row>
    <row r="41" spans="9:15">
      <c r="I41">
        <v>2</v>
      </c>
      <c r="J41" t="s">
        <v>246</v>
      </c>
      <c r="K41">
        <v>108</v>
      </c>
      <c r="L41">
        <v>196</v>
      </c>
      <c r="M41">
        <v>88</v>
      </c>
      <c r="N41" s="2">
        <v>0.5510204081632653</v>
      </c>
      <c r="O41" s="2">
        <v>0.1183574879227053</v>
      </c>
    </row>
    <row r="42" spans="9:15">
      <c r="I42">
        <v>2</v>
      </c>
      <c r="J42" t="s">
        <v>247</v>
      </c>
      <c r="K42">
        <v>119</v>
      </c>
      <c r="L42">
        <v>214</v>
      </c>
      <c r="M42">
        <v>95</v>
      </c>
      <c r="N42" s="2">
        <v>0.5560747663551402</v>
      </c>
      <c r="O42" s="2">
        <v>0.1267021906453523</v>
      </c>
    </row>
    <row r="43" spans="9:15">
      <c r="I43">
        <v>3</v>
      </c>
      <c r="J43" t="s">
        <v>235</v>
      </c>
      <c r="K43">
        <v>160</v>
      </c>
      <c r="L43">
        <v>259</v>
      </c>
      <c r="M43">
        <v>99</v>
      </c>
      <c r="N43" s="2">
        <v>0.6177606177606177</v>
      </c>
      <c r="O43" s="2">
        <v>0.1498842592592593</v>
      </c>
    </row>
    <row r="44" spans="9:15">
      <c r="I44">
        <v>3</v>
      </c>
      <c r="J44" t="s">
        <v>236</v>
      </c>
      <c r="K44">
        <v>129</v>
      </c>
      <c r="L44">
        <v>239</v>
      </c>
      <c r="M44">
        <v>110</v>
      </c>
      <c r="N44" s="2">
        <v>0.5397489539748954</v>
      </c>
      <c r="O44" s="2">
        <v>0.1351045788581119</v>
      </c>
    </row>
    <row r="45" spans="9:15">
      <c r="I45">
        <v>3</v>
      </c>
      <c r="J45" t="s">
        <v>237</v>
      </c>
      <c r="K45">
        <v>139</v>
      </c>
      <c r="L45">
        <v>251</v>
      </c>
      <c r="M45">
        <v>112</v>
      </c>
      <c r="N45" s="2">
        <v>0.5537848605577689</v>
      </c>
      <c r="O45" s="2">
        <v>0.1400669642857143</v>
      </c>
    </row>
    <row r="46" spans="9:15">
      <c r="I46">
        <v>3</v>
      </c>
      <c r="J46" t="s">
        <v>238</v>
      </c>
      <c r="K46">
        <v>151</v>
      </c>
      <c r="L46">
        <v>261</v>
      </c>
      <c r="M46">
        <v>110</v>
      </c>
      <c r="N46" s="2">
        <v>0.578544061302682</v>
      </c>
      <c r="O46" s="2">
        <v>0.1440397350993377</v>
      </c>
    </row>
    <row r="47" spans="9:15">
      <c r="I47">
        <v>3</v>
      </c>
      <c r="J47" t="s">
        <v>239</v>
      </c>
      <c r="K47">
        <v>138</v>
      </c>
      <c r="L47">
        <v>231</v>
      </c>
      <c r="M47">
        <v>93</v>
      </c>
      <c r="N47" s="2">
        <v>0.5974025974025974</v>
      </c>
      <c r="O47" s="2">
        <v>0.1327586206896552</v>
      </c>
    </row>
    <row r="48" spans="9:15">
      <c r="I48">
        <v>3</v>
      </c>
      <c r="J48" t="s">
        <v>240</v>
      </c>
      <c r="K48">
        <v>151</v>
      </c>
      <c r="L48">
        <v>254</v>
      </c>
      <c r="M48">
        <v>103</v>
      </c>
      <c r="N48" s="2">
        <v>0.594488188976378</v>
      </c>
      <c r="O48" s="2">
        <v>0.1439093484419263</v>
      </c>
    </row>
    <row r="49" spans="9:15">
      <c r="I49">
        <v>3</v>
      </c>
      <c r="J49" t="s">
        <v>241</v>
      </c>
      <c r="K49">
        <v>143</v>
      </c>
      <c r="L49">
        <v>251</v>
      </c>
      <c r="M49">
        <v>108</v>
      </c>
      <c r="N49" s="2">
        <v>0.5697211155378487</v>
      </c>
      <c r="O49" s="2">
        <v>0.1464410735122521</v>
      </c>
    </row>
    <row r="50" spans="9:15">
      <c r="I50">
        <v>3</v>
      </c>
      <c r="J50" t="s">
        <v>242</v>
      </c>
      <c r="K50">
        <v>138</v>
      </c>
      <c r="L50">
        <v>252</v>
      </c>
      <c r="M50">
        <v>114</v>
      </c>
      <c r="N50" s="2">
        <v>0.5476190476190477</v>
      </c>
      <c r="O50" s="2">
        <v>0.1517158338350391</v>
      </c>
    </row>
    <row r="51" spans="9:15">
      <c r="I51">
        <v>3</v>
      </c>
      <c r="J51" t="s">
        <v>243</v>
      </c>
      <c r="K51">
        <v>139</v>
      </c>
      <c r="L51">
        <v>264</v>
      </c>
      <c r="M51">
        <v>125</v>
      </c>
      <c r="N51" s="2">
        <v>0.5265151515151515</v>
      </c>
      <c r="O51" s="2">
        <v>0.1596130592503023</v>
      </c>
    </row>
    <row r="52" spans="9:15">
      <c r="I52">
        <v>3</v>
      </c>
      <c r="J52" t="s">
        <v>244</v>
      </c>
      <c r="K52">
        <v>155</v>
      </c>
      <c r="L52">
        <v>290</v>
      </c>
      <c r="M52">
        <v>135</v>
      </c>
      <c r="N52" s="2">
        <v>0.5344827586206896</v>
      </c>
      <c r="O52" s="2">
        <v>0.1753325272067715</v>
      </c>
    </row>
    <row r="53" spans="9:15">
      <c r="I53">
        <v>3</v>
      </c>
      <c r="J53" t="s">
        <v>245</v>
      </c>
      <c r="K53">
        <v>163</v>
      </c>
      <c r="L53">
        <v>296</v>
      </c>
      <c r="M53">
        <v>133</v>
      </c>
      <c r="N53" s="2">
        <v>0.5506756756756757</v>
      </c>
      <c r="O53" s="2">
        <v>0.180158247108947</v>
      </c>
    </row>
    <row r="54" spans="9:15">
      <c r="I54">
        <v>3</v>
      </c>
      <c r="J54" t="s">
        <v>246</v>
      </c>
      <c r="K54">
        <v>167</v>
      </c>
      <c r="L54">
        <v>297</v>
      </c>
      <c r="M54">
        <v>130</v>
      </c>
      <c r="N54" s="2">
        <v>0.5622895622895623</v>
      </c>
      <c r="O54" s="2">
        <v>0.1793478260869565</v>
      </c>
    </row>
    <row r="55" spans="9:15">
      <c r="I55">
        <v>3</v>
      </c>
      <c r="J55" t="s">
        <v>247</v>
      </c>
      <c r="K55">
        <v>135</v>
      </c>
      <c r="L55">
        <v>284</v>
      </c>
      <c r="M55">
        <v>149</v>
      </c>
      <c r="N55" s="2">
        <v>0.4753521126760563</v>
      </c>
      <c r="O55" s="2">
        <v>0.1681468324452339</v>
      </c>
    </row>
  </sheetData>
  <pageMargins left="0.7" right="0.7" top="0.75" bottom="0.75" header="0.3" footer="0.3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40.7109375" customWidth="1"/>
    <col min="3" max="4" width="9.140625" style="2"/>
    <col min="14" max="15" width="9.140625" style="2"/>
  </cols>
  <sheetData>
    <row r="1" spans="1:15">
      <c r="A1" s="3" t="s">
        <v>1009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1003</v>
      </c>
      <c r="C4" s="2">
        <v>0.7322850724933633</v>
      </c>
      <c r="D4" s="2">
        <v>0.3381906077348066</v>
      </c>
      <c r="E4">
        <v>4897</v>
      </c>
      <c r="F4">
        <v>3586</v>
      </c>
      <c r="G4">
        <v>1311</v>
      </c>
      <c r="I4">
        <v>0</v>
      </c>
      <c r="J4" t="s">
        <v>235</v>
      </c>
      <c r="K4">
        <v>409</v>
      </c>
      <c r="L4">
        <v>543</v>
      </c>
      <c r="M4">
        <v>134</v>
      </c>
      <c r="N4" s="2">
        <v>0.7532228360957642</v>
      </c>
      <c r="O4" s="2">
        <v>0.3142361111111111</v>
      </c>
    </row>
    <row r="5" spans="1:15">
      <c r="A5">
        <v>1</v>
      </c>
      <c r="B5" t="s">
        <v>1004</v>
      </c>
      <c r="C5" s="2">
        <v>0.7282293178519593</v>
      </c>
      <c r="D5" s="2">
        <v>0.1903314917127072</v>
      </c>
      <c r="E5">
        <v>2756</v>
      </c>
      <c r="F5">
        <v>2007</v>
      </c>
      <c r="G5">
        <v>749</v>
      </c>
      <c r="I5">
        <v>0</v>
      </c>
      <c r="J5" t="s">
        <v>236</v>
      </c>
      <c r="K5">
        <v>439</v>
      </c>
      <c r="L5">
        <v>591</v>
      </c>
      <c r="M5">
        <v>152</v>
      </c>
      <c r="N5" s="2">
        <v>0.7428087986463621</v>
      </c>
      <c r="O5" s="2">
        <v>0.3340870548332391</v>
      </c>
    </row>
    <row r="6" spans="1:15">
      <c r="A6">
        <v>2</v>
      </c>
      <c r="B6" t="s">
        <v>1005</v>
      </c>
      <c r="C6" s="2">
        <v>0.7273303741280913</v>
      </c>
      <c r="D6" s="2">
        <v>0.1089088397790055</v>
      </c>
      <c r="E6">
        <v>1577</v>
      </c>
      <c r="F6">
        <v>1147</v>
      </c>
      <c r="G6">
        <v>430</v>
      </c>
      <c r="I6">
        <v>0</v>
      </c>
      <c r="J6" t="s">
        <v>237</v>
      </c>
      <c r="K6">
        <v>492</v>
      </c>
      <c r="L6">
        <v>638</v>
      </c>
      <c r="M6">
        <v>146</v>
      </c>
      <c r="N6" s="2">
        <v>0.7711598746081505</v>
      </c>
      <c r="O6" s="2">
        <v>0.3560267857142857</v>
      </c>
    </row>
    <row r="7" spans="1:15">
      <c r="A7">
        <v>3</v>
      </c>
      <c r="B7" t="s">
        <v>1006</v>
      </c>
      <c r="C7" s="2">
        <v>0.68718650250798</v>
      </c>
      <c r="D7" s="2">
        <v>0.1514502762430939</v>
      </c>
      <c r="E7">
        <v>2193</v>
      </c>
      <c r="F7">
        <v>1507</v>
      </c>
      <c r="G7">
        <v>686</v>
      </c>
      <c r="I7">
        <v>0</v>
      </c>
      <c r="J7" t="s">
        <v>238</v>
      </c>
      <c r="K7">
        <v>516</v>
      </c>
      <c r="L7">
        <v>677</v>
      </c>
      <c r="M7">
        <v>161</v>
      </c>
      <c r="N7" s="2">
        <v>0.7621861152141802</v>
      </c>
      <c r="O7" s="2">
        <v>0.3736203090507726</v>
      </c>
    </row>
    <row r="8" spans="1:15">
      <c r="A8">
        <v>4</v>
      </c>
      <c r="B8" t="s">
        <v>1007</v>
      </c>
      <c r="C8" s="2">
        <v>0.5780308104487609</v>
      </c>
      <c r="D8" s="2">
        <v>0.1031077348066298</v>
      </c>
      <c r="E8">
        <v>1493</v>
      </c>
      <c r="F8">
        <v>863</v>
      </c>
      <c r="G8">
        <v>630</v>
      </c>
      <c r="I8">
        <v>0</v>
      </c>
      <c r="J8" t="s">
        <v>239</v>
      </c>
      <c r="K8">
        <v>469</v>
      </c>
      <c r="L8">
        <v>626</v>
      </c>
      <c r="M8">
        <v>157</v>
      </c>
      <c r="N8" s="2">
        <v>0.7492012779552716</v>
      </c>
      <c r="O8" s="2">
        <v>0.3597701149425288</v>
      </c>
    </row>
    <row r="9" spans="1:15">
      <c r="A9">
        <v>5</v>
      </c>
      <c r="B9" t="s">
        <v>1008</v>
      </c>
      <c r="C9" s="2">
        <v>0.5562659846547314</v>
      </c>
      <c r="D9" s="2">
        <v>0.1080110497237569</v>
      </c>
      <c r="E9">
        <v>1564</v>
      </c>
      <c r="F9">
        <v>870</v>
      </c>
      <c r="G9">
        <v>694</v>
      </c>
      <c r="I9">
        <v>0</v>
      </c>
      <c r="J9" t="s">
        <v>240</v>
      </c>
      <c r="K9">
        <v>505</v>
      </c>
      <c r="L9">
        <v>672</v>
      </c>
      <c r="M9">
        <v>167</v>
      </c>
      <c r="N9" s="2">
        <v>0.7514880952380952</v>
      </c>
      <c r="O9" s="2">
        <v>0.3807365439093485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442</v>
      </c>
      <c r="L10">
        <v>581</v>
      </c>
      <c r="M10">
        <v>139</v>
      </c>
      <c r="N10" s="2">
        <v>0.7607573149741824</v>
      </c>
      <c r="O10" s="2">
        <v>0.3389731621936989</v>
      </c>
    </row>
    <row r="11" spans="1:15">
      <c r="I11">
        <v>0</v>
      </c>
      <c r="J11" t="s">
        <v>242</v>
      </c>
      <c r="K11">
        <v>421</v>
      </c>
      <c r="L11">
        <v>574</v>
      </c>
      <c r="M11">
        <v>153</v>
      </c>
      <c r="N11" s="2">
        <v>0.7334494773519163</v>
      </c>
      <c r="O11" s="2">
        <v>0.345574954846478</v>
      </c>
    </row>
    <row r="12" spans="1:15">
      <c r="I12">
        <v>0</v>
      </c>
      <c r="J12" t="s">
        <v>243</v>
      </c>
      <c r="K12">
        <v>388</v>
      </c>
      <c r="L12">
        <v>537</v>
      </c>
      <c r="M12">
        <v>149</v>
      </c>
      <c r="N12" s="2">
        <v>0.7225325884543762</v>
      </c>
      <c r="O12" s="2">
        <v>0.3246674727932286</v>
      </c>
    </row>
    <row r="13" spans="1:15">
      <c r="I13">
        <v>0</v>
      </c>
      <c r="J13" t="s">
        <v>244</v>
      </c>
      <c r="K13">
        <v>389</v>
      </c>
      <c r="L13">
        <v>557</v>
      </c>
      <c r="M13">
        <v>168</v>
      </c>
      <c r="N13" s="2">
        <v>0.6983842010771992</v>
      </c>
      <c r="O13" s="2">
        <v>0.3367593712212817</v>
      </c>
    </row>
    <row r="14" spans="1:15">
      <c r="I14">
        <v>0</v>
      </c>
      <c r="J14" t="s">
        <v>245</v>
      </c>
      <c r="K14">
        <v>349</v>
      </c>
      <c r="L14">
        <v>494</v>
      </c>
      <c r="M14">
        <v>145</v>
      </c>
      <c r="N14" s="2">
        <v>0.7064777327935222</v>
      </c>
      <c r="O14" s="2">
        <v>0.3006695069993914</v>
      </c>
    </row>
    <row r="15" spans="1:15">
      <c r="I15">
        <v>0</v>
      </c>
      <c r="J15" t="s">
        <v>246</v>
      </c>
      <c r="K15">
        <v>344</v>
      </c>
      <c r="L15">
        <v>511</v>
      </c>
      <c r="M15">
        <v>167</v>
      </c>
      <c r="N15" s="2">
        <v>0.6731898238747553</v>
      </c>
      <c r="O15" s="2">
        <v>0.3085748792270531</v>
      </c>
    </row>
    <row r="16" spans="1:15">
      <c r="I16">
        <v>0</v>
      </c>
      <c r="J16" t="s">
        <v>247</v>
      </c>
      <c r="K16">
        <v>326</v>
      </c>
      <c r="L16">
        <v>505</v>
      </c>
      <c r="M16">
        <v>179</v>
      </c>
      <c r="N16" s="2">
        <v>0.6455445544554456</v>
      </c>
      <c r="O16" s="2">
        <v>0.2989934872705743</v>
      </c>
    </row>
    <row r="17" spans="9:15">
      <c r="I17">
        <v>1</v>
      </c>
      <c r="J17" t="s">
        <v>235</v>
      </c>
      <c r="K17">
        <v>254</v>
      </c>
      <c r="L17">
        <v>331</v>
      </c>
      <c r="M17">
        <v>77</v>
      </c>
      <c r="N17" s="2">
        <v>0.7673716012084593</v>
      </c>
      <c r="O17" s="2">
        <v>0.1915509259259259</v>
      </c>
    </row>
    <row r="18" spans="9:15">
      <c r="I18">
        <v>1</v>
      </c>
      <c r="J18" t="s">
        <v>236</v>
      </c>
      <c r="K18">
        <v>261</v>
      </c>
      <c r="L18">
        <v>338</v>
      </c>
      <c r="M18">
        <v>77</v>
      </c>
      <c r="N18" s="2">
        <v>0.772189349112426</v>
      </c>
      <c r="O18" s="2">
        <v>0.1910684002261165</v>
      </c>
    </row>
    <row r="19" spans="9:15">
      <c r="I19">
        <v>1</v>
      </c>
      <c r="J19" t="s">
        <v>237</v>
      </c>
      <c r="K19">
        <v>225</v>
      </c>
      <c r="L19">
        <v>306</v>
      </c>
      <c r="M19">
        <v>81</v>
      </c>
      <c r="N19" s="2">
        <v>0.7352941176470589</v>
      </c>
      <c r="O19" s="2">
        <v>0.1707589285714286</v>
      </c>
    </row>
    <row r="20" spans="9:15">
      <c r="I20">
        <v>1</v>
      </c>
      <c r="J20" t="s">
        <v>238</v>
      </c>
      <c r="K20">
        <v>227</v>
      </c>
      <c r="L20">
        <v>317</v>
      </c>
      <c r="M20">
        <v>90</v>
      </c>
      <c r="N20" s="2">
        <v>0.7160883280757098</v>
      </c>
      <c r="O20" s="2">
        <v>0.1749448123620309</v>
      </c>
    </row>
    <row r="21" spans="9:15">
      <c r="I21">
        <v>1</v>
      </c>
      <c r="J21" t="s">
        <v>239</v>
      </c>
      <c r="K21">
        <v>247</v>
      </c>
      <c r="L21">
        <v>333</v>
      </c>
      <c r="M21">
        <v>86</v>
      </c>
      <c r="N21" s="2">
        <v>0.7417417417417418</v>
      </c>
      <c r="O21" s="2">
        <v>0.1913793103448276</v>
      </c>
    </row>
    <row r="22" spans="9:15">
      <c r="I22">
        <v>1</v>
      </c>
      <c r="J22" t="s">
        <v>240</v>
      </c>
      <c r="K22">
        <v>229</v>
      </c>
      <c r="L22">
        <v>315</v>
      </c>
      <c r="M22">
        <v>86</v>
      </c>
      <c r="N22" s="2">
        <v>0.726984126984127</v>
      </c>
      <c r="O22" s="2">
        <v>0.1784702549575071</v>
      </c>
    </row>
    <row r="23" spans="9:15">
      <c r="I23">
        <v>1</v>
      </c>
      <c r="J23" t="s">
        <v>241</v>
      </c>
      <c r="K23">
        <v>246</v>
      </c>
      <c r="L23">
        <v>328</v>
      </c>
      <c r="M23">
        <v>82</v>
      </c>
      <c r="N23" s="2">
        <v>0.75</v>
      </c>
      <c r="O23" s="2">
        <v>0.191365227537923</v>
      </c>
    </row>
    <row r="24" spans="9:15">
      <c r="I24">
        <v>1</v>
      </c>
      <c r="J24" t="s">
        <v>242</v>
      </c>
      <c r="K24">
        <v>230</v>
      </c>
      <c r="L24">
        <v>312</v>
      </c>
      <c r="M24">
        <v>82</v>
      </c>
      <c r="N24" s="2">
        <v>0.7371794871794872</v>
      </c>
      <c r="O24" s="2">
        <v>0.1878386514148103</v>
      </c>
    </row>
    <row r="25" spans="9:15">
      <c r="I25">
        <v>1</v>
      </c>
      <c r="J25" t="s">
        <v>243</v>
      </c>
      <c r="K25">
        <v>221</v>
      </c>
      <c r="L25">
        <v>313</v>
      </c>
      <c r="M25">
        <v>92</v>
      </c>
      <c r="N25" s="2">
        <v>0.7060702875399361</v>
      </c>
      <c r="O25" s="2">
        <v>0.1892382103990327</v>
      </c>
    </row>
    <row r="26" spans="9:15">
      <c r="I26">
        <v>1</v>
      </c>
      <c r="J26" t="s">
        <v>244</v>
      </c>
      <c r="K26">
        <v>229</v>
      </c>
      <c r="L26">
        <v>323</v>
      </c>
      <c r="M26">
        <v>94</v>
      </c>
      <c r="N26" s="2">
        <v>0.7089783281733746</v>
      </c>
      <c r="O26" s="2">
        <v>0.1952841596130593</v>
      </c>
    </row>
    <row r="27" spans="9:15">
      <c r="I27">
        <v>1</v>
      </c>
      <c r="J27" t="s">
        <v>245</v>
      </c>
      <c r="K27">
        <v>229</v>
      </c>
      <c r="L27">
        <v>353</v>
      </c>
      <c r="M27">
        <v>124</v>
      </c>
      <c r="N27" s="2">
        <v>0.6487252124645893</v>
      </c>
      <c r="O27" s="2">
        <v>0.2148508825319538</v>
      </c>
    </row>
    <row r="28" spans="9:15">
      <c r="I28">
        <v>1</v>
      </c>
      <c r="J28" t="s">
        <v>246</v>
      </c>
      <c r="K28">
        <v>223</v>
      </c>
      <c r="L28">
        <v>319</v>
      </c>
      <c r="M28">
        <v>96</v>
      </c>
      <c r="N28" s="2">
        <v>0.6990595611285266</v>
      </c>
      <c r="O28" s="2">
        <v>0.1926328502415459</v>
      </c>
    </row>
    <row r="29" spans="9:15">
      <c r="I29">
        <v>1</v>
      </c>
      <c r="J29" t="s">
        <v>247</v>
      </c>
      <c r="K29">
        <v>220</v>
      </c>
      <c r="L29">
        <v>342</v>
      </c>
      <c r="M29">
        <v>122</v>
      </c>
      <c r="N29" s="2">
        <v>0.6432748538011696</v>
      </c>
      <c r="O29" s="2">
        <v>0.2024866785079929</v>
      </c>
    </row>
    <row r="30" spans="9:15">
      <c r="I30">
        <v>2</v>
      </c>
      <c r="J30" t="s">
        <v>235</v>
      </c>
      <c r="K30">
        <v>177</v>
      </c>
      <c r="L30">
        <v>228</v>
      </c>
      <c r="M30">
        <v>51</v>
      </c>
      <c r="N30" s="2">
        <v>0.7763157894736842</v>
      </c>
      <c r="O30" s="2">
        <v>0.1319444444444444</v>
      </c>
    </row>
    <row r="31" spans="9:15">
      <c r="I31">
        <v>2</v>
      </c>
      <c r="J31" t="s">
        <v>236</v>
      </c>
      <c r="K31">
        <v>129</v>
      </c>
      <c r="L31">
        <v>181</v>
      </c>
      <c r="M31">
        <v>52</v>
      </c>
      <c r="N31" s="2">
        <v>0.7127071823204419</v>
      </c>
      <c r="O31" s="2">
        <v>0.1023176936122103</v>
      </c>
    </row>
    <row r="32" spans="9:15">
      <c r="I32">
        <v>2</v>
      </c>
      <c r="J32" t="s">
        <v>237</v>
      </c>
      <c r="K32">
        <v>127</v>
      </c>
      <c r="L32">
        <v>174</v>
      </c>
      <c r="M32">
        <v>47</v>
      </c>
      <c r="N32" s="2">
        <v>0.7298850574712644</v>
      </c>
      <c r="O32" s="2">
        <v>0.09709821428571429</v>
      </c>
    </row>
    <row r="33" spans="9:15">
      <c r="I33">
        <v>2</v>
      </c>
      <c r="J33" t="s">
        <v>238</v>
      </c>
      <c r="K33">
        <v>124</v>
      </c>
      <c r="L33">
        <v>182</v>
      </c>
      <c r="M33">
        <v>58</v>
      </c>
      <c r="N33" s="2">
        <v>0.6813186813186813</v>
      </c>
      <c r="O33" s="2">
        <v>0.1004415011037528</v>
      </c>
    </row>
    <row r="34" spans="9:15">
      <c r="I34">
        <v>2</v>
      </c>
      <c r="J34" t="s">
        <v>239</v>
      </c>
      <c r="K34">
        <v>141</v>
      </c>
      <c r="L34">
        <v>193</v>
      </c>
      <c r="M34">
        <v>52</v>
      </c>
      <c r="N34" s="2">
        <v>0.7305699481865285</v>
      </c>
      <c r="O34" s="2">
        <v>0.1109195402298851</v>
      </c>
    </row>
    <row r="35" spans="9:15">
      <c r="I35">
        <v>2</v>
      </c>
      <c r="J35" t="s">
        <v>240</v>
      </c>
      <c r="K35">
        <v>147</v>
      </c>
      <c r="L35">
        <v>184</v>
      </c>
      <c r="M35">
        <v>37</v>
      </c>
      <c r="N35" s="2">
        <v>0.7989130434782609</v>
      </c>
      <c r="O35" s="2">
        <v>0.1042492917847025</v>
      </c>
    </row>
    <row r="36" spans="9:15">
      <c r="I36">
        <v>2</v>
      </c>
      <c r="J36" t="s">
        <v>241</v>
      </c>
      <c r="K36">
        <v>127</v>
      </c>
      <c r="L36">
        <v>180</v>
      </c>
      <c r="M36">
        <v>53</v>
      </c>
      <c r="N36" s="2">
        <v>0.7055555555555556</v>
      </c>
      <c r="O36" s="2">
        <v>0.1050175029171529</v>
      </c>
    </row>
    <row r="37" spans="9:15">
      <c r="I37">
        <v>2</v>
      </c>
      <c r="J37" t="s">
        <v>242</v>
      </c>
      <c r="K37">
        <v>125</v>
      </c>
      <c r="L37">
        <v>169</v>
      </c>
      <c r="M37">
        <v>44</v>
      </c>
      <c r="N37" s="2">
        <v>0.7396449704142012</v>
      </c>
      <c r="O37" s="2">
        <v>0.1017459361830223</v>
      </c>
    </row>
    <row r="38" spans="9:15">
      <c r="I38">
        <v>2</v>
      </c>
      <c r="J38" t="s">
        <v>243</v>
      </c>
      <c r="K38">
        <v>117</v>
      </c>
      <c r="L38">
        <v>174</v>
      </c>
      <c r="M38">
        <v>57</v>
      </c>
      <c r="N38" s="2">
        <v>0.6724137931034483</v>
      </c>
      <c r="O38" s="2">
        <v>0.1051995163240629</v>
      </c>
    </row>
    <row r="39" spans="9:15">
      <c r="I39">
        <v>2</v>
      </c>
      <c r="J39" t="s">
        <v>244</v>
      </c>
      <c r="K39">
        <v>142</v>
      </c>
      <c r="L39">
        <v>199</v>
      </c>
      <c r="M39">
        <v>57</v>
      </c>
      <c r="N39" s="2">
        <v>0.7135678391959799</v>
      </c>
      <c r="O39" s="2">
        <v>0.1203143893591294</v>
      </c>
    </row>
    <row r="40" spans="9:15">
      <c r="I40">
        <v>2</v>
      </c>
      <c r="J40" t="s">
        <v>245</v>
      </c>
      <c r="K40">
        <v>130</v>
      </c>
      <c r="L40">
        <v>174</v>
      </c>
      <c r="M40">
        <v>44</v>
      </c>
      <c r="N40" s="2">
        <v>0.7471264367816092</v>
      </c>
      <c r="O40" s="2">
        <v>0.1059038344491783</v>
      </c>
    </row>
    <row r="41" spans="9:15">
      <c r="I41">
        <v>2</v>
      </c>
      <c r="J41" t="s">
        <v>246</v>
      </c>
      <c r="K41">
        <v>152</v>
      </c>
      <c r="L41">
        <v>218</v>
      </c>
      <c r="M41">
        <v>66</v>
      </c>
      <c r="N41" s="2">
        <v>0.6972477064220184</v>
      </c>
      <c r="O41" s="2">
        <v>0.1316425120772947</v>
      </c>
    </row>
    <row r="42" spans="9:15">
      <c r="I42">
        <v>2</v>
      </c>
      <c r="J42" t="s">
        <v>247</v>
      </c>
      <c r="K42">
        <v>126</v>
      </c>
      <c r="L42">
        <v>184</v>
      </c>
      <c r="M42">
        <v>58</v>
      </c>
      <c r="N42" s="2">
        <v>0.6847826086956522</v>
      </c>
      <c r="O42" s="2">
        <v>0.1089402013025459</v>
      </c>
    </row>
    <row r="43" spans="9:15">
      <c r="I43">
        <v>3</v>
      </c>
      <c r="J43" t="s">
        <v>235</v>
      </c>
      <c r="K43">
        <v>183</v>
      </c>
      <c r="L43">
        <v>248</v>
      </c>
      <c r="M43">
        <v>65</v>
      </c>
      <c r="N43" s="2">
        <v>0.7379032258064516</v>
      </c>
      <c r="O43" s="2">
        <v>0.1435185185185185</v>
      </c>
    </row>
    <row r="44" spans="9:15">
      <c r="I44">
        <v>3</v>
      </c>
      <c r="J44" t="s">
        <v>236</v>
      </c>
      <c r="K44">
        <v>183</v>
      </c>
      <c r="L44">
        <v>262</v>
      </c>
      <c r="M44">
        <v>79</v>
      </c>
      <c r="N44" s="2">
        <v>0.6984732824427481</v>
      </c>
      <c r="O44" s="2">
        <v>0.1481062747314867</v>
      </c>
    </row>
    <row r="45" spans="9:15">
      <c r="I45">
        <v>3</v>
      </c>
      <c r="J45" t="s">
        <v>237</v>
      </c>
      <c r="K45">
        <v>208</v>
      </c>
      <c r="L45">
        <v>280</v>
      </c>
      <c r="M45">
        <v>72</v>
      </c>
      <c r="N45" s="2">
        <v>0.7428571428571429</v>
      </c>
      <c r="O45" s="2">
        <v>0.15625</v>
      </c>
    </row>
    <row r="46" spans="9:15">
      <c r="I46">
        <v>3</v>
      </c>
      <c r="J46" t="s">
        <v>238</v>
      </c>
      <c r="K46">
        <v>205</v>
      </c>
      <c r="L46">
        <v>275</v>
      </c>
      <c r="M46">
        <v>70</v>
      </c>
      <c r="N46" s="2">
        <v>0.7454545454545455</v>
      </c>
      <c r="O46" s="2">
        <v>0.151766004415011</v>
      </c>
    </row>
    <row r="47" spans="9:15">
      <c r="I47">
        <v>3</v>
      </c>
      <c r="J47" t="s">
        <v>239</v>
      </c>
      <c r="K47">
        <v>197</v>
      </c>
      <c r="L47">
        <v>281</v>
      </c>
      <c r="M47">
        <v>84</v>
      </c>
      <c r="N47" s="2">
        <v>0.701067615658363</v>
      </c>
      <c r="O47" s="2">
        <v>0.1614942528735632</v>
      </c>
    </row>
    <row r="48" spans="9:15">
      <c r="I48">
        <v>3</v>
      </c>
      <c r="J48" t="s">
        <v>240</v>
      </c>
      <c r="K48">
        <v>161</v>
      </c>
      <c r="L48">
        <v>239</v>
      </c>
      <c r="M48">
        <v>78</v>
      </c>
      <c r="N48" s="2">
        <v>0.6736401673640168</v>
      </c>
      <c r="O48" s="2">
        <v>0.1354107648725212</v>
      </c>
    </row>
    <row r="49" spans="9:15">
      <c r="I49">
        <v>3</v>
      </c>
      <c r="J49" t="s">
        <v>241</v>
      </c>
      <c r="K49">
        <v>174</v>
      </c>
      <c r="L49">
        <v>272</v>
      </c>
      <c r="M49">
        <v>98</v>
      </c>
      <c r="N49" s="2">
        <v>0.6397058823529411</v>
      </c>
      <c r="O49" s="2">
        <v>0.1586931155192532</v>
      </c>
    </row>
    <row r="50" spans="9:15">
      <c r="I50">
        <v>3</v>
      </c>
      <c r="J50" t="s">
        <v>242</v>
      </c>
      <c r="K50">
        <v>159</v>
      </c>
      <c r="L50">
        <v>251</v>
      </c>
      <c r="M50">
        <v>92</v>
      </c>
      <c r="N50" s="2">
        <v>0.6334661354581673</v>
      </c>
      <c r="O50" s="2">
        <v>0.1511137868753763</v>
      </c>
    </row>
    <row r="51" spans="9:15">
      <c r="I51">
        <v>3</v>
      </c>
      <c r="J51" t="s">
        <v>243</v>
      </c>
      <c r="K51">
        <v>190</v>
      </c>
      <c r="L51">
        <v>288</v>
      </c>
      <c r="M51">
        <v>98</v>
      </c>
      <c r="N51" s="2">
        <v>0.6597222222222222</v>
      </c>
      <c r="O51" s="2">
        <v>0.1741233373639662</v>
      </c>
    </row>
    <row r="52" spans="9:15">
      <c r="I52">
        <v>3</v>
      </c>
      <c r="J52" t="s">
        <v>244</v>
      </c>
      <c r="K52">
        <v>162</v>
      </c>
      <c r="L52">
        <v>250</v>
      </c>
      <c r="M52">
        <v>88</v>
      </c>
      <c r="N52" s="2">
        <v>0.648</v>
      </c>
      <c r="O52" s="2">
        <v>0.1511487303506651</v>
      </c>
    </row>
    <row r="53" spans="9:15">
      <c r="I53">
        <v>3</v>
      </c>
      <c r="J53" t="s">
        <v>245</v>
      </c>
      <c r="K53">
        <v>158</v>
      </c>
      <c r="L53">
        <v>241</v>
      </c>
      <c r="M53">
        <v>83</v>
      </c>
      <c r="N53" s="2">
        <v>0.6556016597510373</v>
      </c>
      <c r="O53" s="2">
        <v>0.1466828971393792</v>
      </c>
    </row>
    <row r="54" spans="9:15">
      <c r="I54">
        <v>3</v>
      </c>
      <c r="J54" t="s">
        <v>246</v>
      </c>
      <c r="K54">
        <v>150</v>
      </c>
      <c r="L54">
        <v>252</v>
      </c>
      <c r="M54">
        <v>102</v>
      </c>
      <c r="N54" s="2">
        <v>0.5952380952380952</v>
      </c>
      <c r="O54" s="2">
        <v>0.1521739130434783</v>
      </c>
    </row>
    <row r="55" spans="9:15">
      <c r="I55">
        <v>3</v>
      </c>
      <c r="J55" t="s">
        <v>247</v>
      </c>
      <c r="K55">
        <v>149</v>
      </c>
      <c r="L55">
        <v>246</v>
      </c>
      <c r="M55">
        <v>97</v>
      </c>
      <c r="N55" s="2">
        <v>0.6056910569105691</v>
      </c>
      <c r="O55" s="2">
        <v>0.1456483126110124</v>
      </c>
    </row>
    <row r="56" spans="9:15">
      <c r="I56">
        <v>4</v>
      </c>
      <c r="J56" t="s">
        <v>235</v>
      </c>
      <c r="K56">
        <v>120</v>
      </c>
      <c r="L56">
        <v>198</v>
      </c>
      <c r="M56">
        <v>78</v>
      </c>
      <c r="N56" s="2">
        <v>0.6060606060606061</v>
      </c>
      <c r="O56" s="2">
        <v>0.1145833333333333</v>
      </c>
    </row>
    <row r="57" spans="9:15">
      <c r="I57">
        <v>4</v>
      </c>
      <c r="J57" t="s">
        <v>236</v>
      </c>
      <c r="K57">
        <v>111</v>
      </c>
      <c r="L57">
        <v>182</v>
      </c>
      <c r="M57">
        <v>71</v>
      </c>
      <c r="N57" s="2">
        <v>0.6098901098901099</v>
      </c>
      <c r="O57" s="2">
        <v>0.1028829847371396</v>
      </c>
    </row>
    <row r="58" spans="9:15">
      <c r="I58">
        <v>4</v>
      </c>
      <c r="J58" t="s">
        <v>237</v>
      </c>
      <c r="K58">
        <v>108</v>
      </c>
      <c r="L58">
        <v>184</v>
      </c>
      <c r="M58">
        <v>76</v>
      </c>
      <c r="N58" s="2">
        <v>0.5869565217391305</v>
      </c>
      <c r="O58" s="2">
        <v>0.1026785714285714</v>
      </c>
    </row>
    <row r="59" spans="9:15">
      <c r="I59">
        <v>4</v>
      </c>
      <c r="J59" t="s">
        <v>238</v>
      </c>
      <c r="K59">
        <v>109</v>
      </c>
      <c r="L59">
        <v>166</v>
      </c>
      <c r="M59">
        <v>57</v>
      </c>
      <c r="N59" s="2">
        <v>0.6566265060240963</v>
      </c>
      <c r="O59" s="2">
        <v>0.09161147902869757</v>
      </c>
    </row>
    <row r="60" spans="9:15">
      <c r="I60">
        <v>4</v>
      </c>
      <c r="J60" t="s">
        <v>239</v>
      </c>
      <c r="K60">
        <v>95</v>
      </c>
      <c r="L60">
        <v>150</v>
      </c>
      <c r="M60">
        <v>55</v>
      </c>
      <c r="N60" s="2">
        <v>0.6333333333333333</v>
      </c>
      <c r="O60" s="2">
        <v>0.08620689655172414</v>
      </c>
    </row>
    <row r="61" spans="9:15">
      <c r="I61">
        <v>4</v>
      </c>
      <c r="J61" t="s">
        <v>240</v>
      </c>
      <c r="K61">
        <v>99</v>
      </c>
      <c r="L61">
        <v>173</v>
      </c>
      <c r="M61">
        <v>74</v>
      </c>
      <c r="N61" s="2">
        <v>0.5722543352601156</v>
      </c>
      <c r="O61" s="2">
        <v>0.09801699716713881</v>
      </c>
    </row>
    <row r="62" spans="9:15">
      <c r="I62">
        <v>4</v>
      </c>
      <c r="J62" t="s">
        <v>241</v>
      </c>
      <c r="K62">
        <v>99</v>
      </c>
      <c r="L62">
        <v>163</v>
      </c>
      <c r="M62">
        <v>64</v>
      </c>
      <c r="N62" s="2">
        <v>0.6073619631901841</v>
      </c>
      <c r="O62" s="2">
        <v>0.09509918319719954</v>
      </c>
    </row>
    <row r="63" spans="9:15">
      <c r="I63">
        <v>4</v>
      </c>
      <c r="J63" t="s">
        <v>242</v>
      </c>
      <c r="K63">
        <v>97</v>
      </c>
      <c r="L63">
        <v>172</v>
      </c>
      <c r="M63">
        <v>75</v>
      </c>
      <c r="N63" s="2">
        <v>0.563953488372093</v>
      </c>
      <c r="O63" s="2">
        <v>0.1035520770620108</v>
      </c>
    </row>
    <row r="64" spans="9:15">
      <c r="I64">
        <v>4</v>
      </c>
      <c r="J64" t="s">
        <v>243</v>
      </c>
      <c r="K64">
        <v>82</v>
      </c>
      <c r="L64">
        <v>147</v>
      </c>
      <c r="M64">
        <v>65</v>
      </c>
      <c r="N64" s="2">
        <v>0.5578231292517006</v>
      </c>
      <c r="O64" s="2">
        <v>0.08887545344619105</v>
      </c>
    </row>
    <row r="65" spans="9:15">
      <c r="I65">
        <v>4</v>
      </c>
      <c r="J65" t="s">
        <v>244</v>
      </c>
      <c r="K65">
        <v>88</v>
      </c>
      <c r="L65">
        <v>166</v>
      </c>
      <c r="M65">
        <v>78</v>
      </c>
      <c r="N65" s="2">
        <v>0.5301204819277109</v>
      </c>
      <c r="O65" s="2">
        <v>0.1003627569528416</v>
      </c>
    </row>
    <row r="66" spans="9:15">
      <c r="I66">
        <v>4</v>
      </c>
      <c r="J66" t="s">
        <v>245</v>
      </c>
      <c r="K66">
        <v>106</v>
      </c>
      <c r="L66">
        <v>198</v>
      </c>
      <c r="M66">
        <v>92</v>
      </c>
      <c r="N66" s="2">
        <v>0.5353535353535354</v>
      </c>
      <c r="O66" s="2">
        <v>0.1205112598904443</v>
      </c>
    </row>
    <row r="67" spans="9:15">
      <c r="I67">
        <v>4</v>
      </c>
      <c r="J67" t="s">
        <v>246</v>
      </c>
      <c r="K67">
        <v>101</v>
      </c>
      <c r="L67">
        <v>190</v>
      </c>
      <c r="M67">
        <v>89</v>
      </c>
      <c r="N67" s="2">
        <v>0.531578947368421</v>
      </c>
      <c r="O67" s="2">
        <v>0.1147342995169082</v>
      </c>
    </row>
    <row r="68" spans="9:15">
      <c r="I68">
        <v>4</v>
      </c>
      <c r="J68" t="s">
        <v>247</v>
      </c>
      <c r="K68">
        <v>109</v>
      </c>
      <c r="L68">
        <v>217</v>
      </c>
      <c r="M68">
        <v>108</v>
      </c>
      <c r="N68" s="2">
        <v>0.5023041474654378</v>
      </c>
      <c r="O68" s="2">
        <v>0.1284783895796329</v>
      </c>
    </row>
    <row r="69" spans="9:15">
      <c r="I69">
        <v>5</v>
      </c>
      <c r="J69" t="s">
        <v>235</v>
      </c>
      <c r="K69">
        <v>106</v>
      </c>
      <c r="L69">
        <v>180</v>
      </c>
      <c r="M69">
        <v>74</v>
      </c>
      <c r="N69" s="2">
        <v>0.5888888888888889</v>
      </c>
      <c r="O69" s="2">
        <v>0.1041666666666667</v>
      </c>
    </row>
    <row r="70" spans="9:15">
      <c r="I70">
        <v>5</v>
      </c>
      <c r="J70" t="s">
        <v>236</v>
      </c>
      <c r="K70">
        <v>122</v>
      </c>
      <c r="L70">
        <v>215</v>
      </c>
      <c r="M70">
        <v>93</v>
      </c>
      <c r="N70" s="2">
        <v>0.5674418604651162</v>
      </c>
      <c r="O70" s="2">
        <v>0.1215375918598078</v>
      </c>
    </row>
    <row r="71" spans="9:15">
      <c r="I71">
        <v>5</v>
      </c>
      <c r="J71" t="s">
        <v>237</v>
      </c>
      <c r="K71">
        <v>126</v>
      </c>
      <c r="L71">
        <v>210</v>
      </c>
      <c r="M71">
        <v>84</v>
      </c>
      <c r="N71" s="2">
        <v>0.6</v>
      </c>
      <c r="O71" s="2">
        <v>0.1171875</v>
      </c>
    </row>
    <row r="72" spans="9:15">
      <c r="I72">
        <v>5</v>
      </c>
      <c r="J72" t="s">
        <v>238</v>
      </c>
      <c r="K72">
        <v>113</v>
      </c>
      <c r="L72">
        <v>195</v>
      </c>
      <c r="M72">
        <v>82</v>
      </c>
      <c r="N72" s="2">
        <v>0.5794871794871795</v>
      </c>
      <c r="O72" s="2">
        <v>0.1076158940397351</v>
      </c>
    </row>
    <row r="73" spans="9:15">
      <c r="I73">
        <v>5</v>
      </c>
      <c r="J73" t="s">
        <v>239</v>
      </c>
      <c r="K73">
        <v>90</v>
      </c>
      <c r="L73">
        <v>157</v>
      </c>
      <c r="M73">
        <v>67</v>
      </c>
      <c r="N73" s="2">
        <v>0.5732484076433121</v>
      </c>
      <c r="O73" s="2">
        <v>0.09022988505747126</v>
      </c>
    </row>
    <row r="74" spans="9:15">
      <c r="I74">
        <v>5</v>
      </c>
      <c r="J74" t="s">
        <v>240</v>
      </c>
      <c r="K74">
        <v>113</v>
      </c>
      <c r="L74">
        <v>182</v>
      </c>
      <c r="M74">
        <v>69</v>
      </c>
      <c r="N74" s="2">
        <v>0.6208791208791209</v>
      </c>
      <c r="O74" s="2">
        <v>0.1031161473087819</v>
      </c>
    </row>
    <row r="75" spans="9:15">
      <c r="I75">
        <v>5</v>
      </c>
      <c r="J75" t="s">
        <v>241</v>
      </c>
      <c r="K75">
        <v>107</v>
      </c>
      <c r="L75">
        <v>190</v>
      </c>
      <c r="M75">
        <v>83</v>
      </c>
      <c r="N75" s="2">
        <v>0.5631578947368421</v>
      </c>
      <c r="O75" s="2">
        <v>0.1108518086347725</v>
      </c>
    </row>
    <row r="76" spans="9:15">
      <c r="I76">
        <v>5</v>
      </c>
      <c r="J76" t="s">
        <v>242</v>
      </c>
      <c r="K76">
        <v>110</v>
      </c>
      <c r="L76">
        <v>183</v>
      </c>
      <c r="M76">
        <v>73</v>
      </c>
      <c r="N76" s="2">
        <v>0.6010928961748634</v>
      </c>
      <c r="O76" s="2">
        <v>0.1101745936183022</v>
      </c>
    </row>
    <row r="77" spans="9:15">
      <c r="I77">
        <v>5</v>
      </c>
      <c r="J77" t="s">
        <v>243</v>
      </c>
      <c r="K77">
        <v>105</v>
      </c>
      <c r="L77">
        <v>195</v>
      </c>
      <c r="M77">
        <v>90</v>
      </c>
      <c r="N77" s="2">
        <v>0.5384615384615384</v>
      </c>
      <c r="O77" s="2">
        <v>0.1178960096735187</v>
      </c>
    </row>
    <row r="78" spans="9:15">
      <c r="I78">
        <v>5</v>
      </c>
      <c r="J78" t="s">
        <v>244</v>
      </c>
      <c r="K78">
        <v>80</v>
      </c>
      <c r="L78">
        <v>159</v>
      </c>
      <c r="M78">
        <v>79</v>
      </c>
      <c r="N78" s="2">
        <v>0.5031446540880503</v>
      </c>
      <c r="O78" s="2">
        <v>0.09613059250302297</v>
      </c>
    </row>
    <row r="79" spans="9:15">
      <c r="I79">
        <v>5</v>
      </c>
      <c r="J79" t="s">
        <v>245</v>
      </c>
      <c r="K79">
        <v>86</v>
      </c>
      <c r="L79">
        <v>183</v>
      </c>
      <c r="M79">
        <v>97</v>
      </c>
      <c r="N79" s="2">
        <v>0.4699453551912569</v>
      </c>
      <c r="O79" s="2">
        <v>0.1113816189896531</v>
      </c>
    </row>
    <row r="80" spans="9:15">
      <c r="I80">
        <v>5</v>
      </c>
      <c r="J80" t="s">
        <v>246</v>
      </c>
      <c r="K80">
        <v>81</v>
      </c>
      <c r="L80">
        <v>166</v>
      </c>
      <c r="M80">
        <v>85</v>
      </c>
      <c r="N80" s="2">
        <v>0.4879518072289157</v>
      </c>
      <c r="O80" s="2">
        <v>0.1002415458937198</v>
      </c>
    </row>
    <row r="81" spans="9:15">
      <c r="I81">
        <v>5</v>
      </c>
      <c r="J81" t="s">
        <v>247</v>
      </c>
      <c r="K81">
        <v>96</v>
      </c>
      <c r="L81">
        <v>195</v>
      </c>
      <c r="M81">
        <v>99</v>
      </c>
      <c r="N81" s="2">
        <v>0.4923076923076923</v>
      </c>
      <c r="O81" s="2">
        <v>0.1154529307282416</v>
      </c>
    </row>
  </sheetData>
  <pageMargins left="0.7" right="0.7" top="0.75" bottom="0.75" header="0.3" footer="0.3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41.7109375" customWidth="1"/>
    <col min="3" max="4" width="9.140625" style="2"/>
    <col min="14" max="15" width="9.140625" style="2"/>
  </cols>
  <sheetData>
    <row r="1" spans="1:15">
      <c r="A1" s="3" t="s">
        <v>1015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1010</v>
      </c>
      <c r="C4" s="2">
        <v>0.7613065326633166</v>
      </c>
      <c r="D4" s="2">
        <v>0.1924033149171271</v>
      </c>
      <c r="E4">
        <v>2786</v>
      </c>
      <c r="F4">
        <v>2121</v>
      </c>
      <c r="G4">
        <v>665</v>
      </c>
      <c r="I4">
        <v>0</v>
      </c>
      <c r="J4" t="s">
        <v>235</v>
      </c>
      <c r="K4">
        <v>261</v>
      </c>
      <c r="L4">
        <v>330</v>
      </c>
      <c r="M4">
        <v>69</v>
      </c>
      <c r="N4" s="2">
        <v>0.7909090909090909</v>
      </c>
      <c r="O4" s="2">
        <v>0.1909722222222222</v>
      </c>
    </row>
    <row r="5" spans="1:15">
      <c r="A5">
        <v>1</v>
      </c>
      <c r="B5" t="s">
        <v>1011</v>
      </c>
      <c r="C5" s="2">
        <v>0.7107491856677525</v>
      </c>
      <c r="D5" s="2">
        <v>0.1060082872928177</v>
      </c>
      <c r="E5">
        <v>1535</v>
      </c>
      <c r="F5">
        <v>1091</v>
      </c>
      <c r="G5">
        <v>444</v>
      </c>
      <c r="I5">
        <v>0</v>
      </c>
      <c r="J5" t="s">
        <v>236</v>
      </c>
      <c r="K5">
        <v>261</v>
      </c>
      <c r="L5">
        <v>327</v>
      </c>
      <c r="M5">
        <v>66</v>
      </c>
      <c r="N5" s="2">
        <v>0.7981651376146789</v>
      </c>
      <c r="O5" s="2">
        <v>0.1848501978518937</v>
      </c>
    </row>
    <row r="6" spans="1:15">
      <c r="A6">
        <v>2</v>
      </c>
      <c r="B6" t="s">
        <v>1012</v>
      </c>
      <c r="C6" s="2">
        <v>0.7094506213211249</v>
      </c>
      <c r="D6" s="2">
        <v>0.4223756906077348</v>
      </c>
      <c r="E6">
        <v>6116</v>
      </c>
      <c r="F6">
        <v>4339</v>
      </c>
      <c r="G6">
        <v>1777</v>
      </c>
      <c r="I6">
        <v>0</v>
      </c>
      <c r="J6" t="s">
        <v>237</v>
      </c>
      <c r="K6">
        <v>230</v>
      </c>
      <c r="L6">
        <v>305</v>
      </c>
      <c r="M6">
        <v>75</v>
      </c>
      <c r="N6" s="2">
        <v>0.7540983606557377</v>
      </c>
      <c r="O6" s="2">
        <v>0.1702008928571428</v>
      </c>
    </row>
    <row r="7" spans="1:15">
      <c r="A7">
        <v>3</v>
      </c>
      <c r="B7" t="s">
        <v>1013</v>
      </c>
      <c r="C7" s="2">
        <v>0.6113572291582763</v>
      </c>
      <c r="D7" s="2">
        <v>0.1714779005524862</v>
      </c>
      <c r="E7">
        <v>2483</v>
      </c>
      <c r="F7">
        <v>1518</v>
      </c>
      <c r="G7">
        <v>965</v>
      </c>
      <c r="I7">
        <v>0</v>
      </c>
      <c r="J7" t="s">
        <v>238</v>
      </c>
      <c r="K7">
        <v>251</v>
      </c>
      <c r="L7">
        <v>317</v>
      </c>
      <c r="M7">
        <v>66</v>
      </c>
      <c r="N7" s="2">
        <v>0.7917981072555205</v>
      </c>
      <c r="O7" s="2">
        <v>0.1749448123620309</v>
      </c>
    </row>
    <row r="8" spans="1:15">
      <c r="A8">
        <v>4</v>
      </c>
      <c r="B8" t="s">
        <v>1014</v>
      </c>
      <c r="C8" s="2">
        <v>0.583974358974359</v>
      </c>
      <c r="D8" s="2">
        <v>0.1077348066298343</v>
      </c>
      <c r="E8">
        <v>1560</v>
      </c>
      <c r="F8">
        <v>911</v>
      </c>
      <c r="G8">
        <v>649</v>
      </c>
      <c r="I8">
        <v>0</v>
      </c>
      <c r="J8" t="s">
        <v>239</v>
      </c>
      <c r="K8">
        <v>274</v>
      </c>
      <c r="L8">
        <v>351</v>
      </c>
      <c r="M8">
        <v>77</v>
      </c>
      <c r="N8" s="2">
        <v>0.7806267806267806</v>
      </c>
      <c r="O8" s="2">
        <v>0.2017241379310345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250</v>
      </c>
      <c r="L9">
        <v>325</v>
      </c>
      <c r="M9">
        <v>75</v>
      </c>
      <c r="N9" s="2">
        <v>0.7692307692307693</v>
      </c>
      <c r="O9" s="2">
        <v>0.1841359773371105</v>
      </c>
    </row>
    <row r="10" spans="1:15">
      <c r="I10">
        <v>0</v>
      </c>
      <c r="J10" t="s">
        <v>241</v>
      </c>
      <c r="K10">
        <v>253</v>
      </c>
      <c r="L10">
        <v>335</v>
      </c>
      <c r="M10">
        <v>82</v>
      </c>
      <c r="N10" s="2">
        <v>0.755223880597015</v>
      </c>
      <c r="O10" s="2">
        <v>0.1954492415402567</v>
      </c>
    </row>
    <row r="11" spans="1:15">
      <c r="I11">
        <v>0</v>
      </c>
      <c r="J11" t="s">
        <v>242</v>
      </c>
      <c r="K11">
        <v>245</v>
      </c>
      <c r="L11">
        <v>306</v>
      </c>
      <c r="M11">
        <v>61</v>
      </c>
      <c r="N11" s="2">
        <v>0.8006535947712419</v>
      </c>
      <c r="O11" s="2">
        <v>0.1842263696568332</v>
      </c>
    </row>
    <row r="12" spans="1:15">
      <c r="I12">
        <v>0</v>
      </c>
      <c r="J12" t="s">
        <v>243</v>
      </c>
      <c r="K12">
        <v>226</v>
      </c>
      <c r="L12">
        <v>306</v>
      </c>
      <c r="M12">
        <v>80</v>
      </c>
      <c r="N12" s="2">
        <v>0.738562091503268</v>
      </c>
      <c r="O12" s="2">
        <v>0.185006045949214</v>
      </c>
    </row>
    <row r="13" spans="1:15">
      <c r="I13">
        <v>0</v>
      </c>
      <c r="J13" t="s">
        <v>244</v>
      </c>
      <c r="K13">
        <v>227</v>
      </c>
      <c r="L13">
        <v>307</v>
      </c>
      <c r="M13">
        <v>80</v>
      </c>
      <c r="N13" s="2">
        <v>0.739413680781759</v>
      </c>
      <c r="O13" s="2">
        <v>0.1856106408706167</v>
      </c>
    </row>
    <row r="14" spans="1:15">
      <c r="I14">
        <v>0</v>
      </c>
      <c r="J14" t="s">
        <v>245</v>
      </c>
      <c r="K14">
        <v>223</v>
      </c>
      <c r="L14">
        <v>324</v>
      </c>
      <c r="M14">
        <v>101</v>
      </c>
      <c r="N14" s="2">
        <v>0.6882716049382716</v>
      </c>
      <c r="O14" s="2">
        <v>0.1972002434570907</v>
      </c>
    </row>
    <row r="15" spans="1:15">
      <c r="I15">
        <v>0</v>
      </c>
      <c r="J15" t="s">
        <v>246</v>
      </c>
      <c r="K15">
        <v>264</v>
      </c>
      <c r="L15">
        <v>363</v>
      </c>
      <c r="M15">
        <v>99</v>
      </c>
      <c r="N15" s="2">
        <v>0.7272727272727273</v>
      </c>
      <c r="O15" s="2">
        <v>0.2192028985507246</v>
      </c>
    </row>
    <row r="16" spans="1:15">
      <c r="I16">
        <v>0</v>
      </c>
      <c r="J16" t="s">
        <v>247</v>
      </c>
      <c r="K16">
        <v>262</v>
      </c>
      <c r="L16">
        <v>381</v>
      </c>
      <c r="M16">
        <v>119</v>
      </c>
      <c r="N16" s="2">
        <v>0.6876640419947506</v>
      </c>
      <c r="O16" s="2">
        <v>0.2255772646536412</v>
      </c>
    </row>
    <row r="17" spans="9:15">
      <c r="I17">
        <v>1</v>
      </c>
      <c r="J17" t="s">
        <v>235</v>
      </c>
      <c r="K17">
        <v>135</v>
      </c>
      <c r="L17">
        <v>179</v>
      </c>
      <c r="M17">
        <v>44</v>
      </c>
      <c r="N17" s="2">
        <v>0.7541899441340782</v>
      </c>
      <c r="O17" s="2">
        <v>0.103587962962963</v>
      </c>
    </row>
    <row r="18" spans="9:15">
      <c r="I18">
        <v>1</v>
      </c>
      <c r="J18" t="s">
        <v>236</v>
      </c>
      <c r="K18">
        <v>126</v>
      </c>
      <c r="L18">
        <v>174</v>
      </c>
      <c r="M18">
        <v>48</v>
      </c>
      <c r="N18" s="2">
        <v>0.7241379310344828</v>
      </c>
      <c r="O18" s="2">
        <v>0.09836065573770492</v>
      </c>
    </row>
    <row r="19" spans="9:15">
      <c r="I19">
        <v>1</v>
      </c>
      <c r="J19" t="s">
        <v>237</v>
      </c>
      <c r="K19">
        <v>131</v>
      </c>
      <c r="L19">
        <v>167</v>
      </c>
      <c r="M19">
        <v>36</v>
      </c>
      <c r="N19" s="2">
        <v>0.7844311377245509</v>
      </c>
      <c r="O19" s="2">
        <v>0.09319196428571429</v>
      </c>
    </row>
    <row r="20" spans="9:15">
      <c r="I20">
        <v>1</v>
      </c>
      <c r="J20" t="s">
        <v>238</v>
      </c>
      <c r="K20">
        <v>134</v>
      </c>
      <c r="L20">
        <v>180</v>
      </c>
      <c r="M20">
        <v>46</v>
      </c>
      <c r="N20" s="2">
        <v>0.7444444444444445</v>
      </c>
      <c r="O20" s="2">
        <v>0.09933774834437085</v>
      </c>
    </row>
    <row r="21" spans="9:15">
      <c r="I21">
        <v>1</v>
      </c>
      <c r="J21" t="s">
        <v>239</v>
      </c>
      <c r="K21">
        <v>140</v>
      </c>
      <c r="L21">
        <v>189</v>
      </c>
      <c r="M21">
        <v>49</v>
      </c>
      <c r="N21" s="2">
        <v>0.7407407407407407</v>
      </c>
      <c r="O21" s="2">
        <v>0.1086206896551724</v>
      </c>
    </row>
    <row r="22" spans="9:15">
      <c r="I22">
        <v>1</v>
      </c>
      <c r="J22" t="s">
        <v>240</v>
      </c>
      <c r="K22">
        <v>131</v>
      </c>
      <c r="L22">
        <v>183</v>
      </c>
      <c r="M22">
        <v>52</v>
      </c>
      <c r="N22" s="2">
        <v>0.7158469945355191</v>
      </c>
      <c r="O22" s="2">
        <v>0.1036827195467422</v>
      </c>
    </row>
    <row r="23" spans="9:15">
      <c r="I23">
        <v>1</v>
      </c>
      <c r="J23" t="s">
        <v>241</v>
      </c>
      <c r="K23">
        <v>111</v>
      </c>
      <c r="L23">
        <v>163</v>
      </c>
      <c r="M23">
        <v>52</v>
      </c>
      <c r="N23" s="2">
        <v>0.6809815950920245</v>
      </c>
      <c r="O23" s="2">
        <v>0.09509918319719954</v>
      </c>
    </row>
    <row r="24" spans="9:15">
      <c r="I24">
        <v>1</v>
      </c>
      <c r="J24" t="s">
        <v>242</v>
      </c>
      <c r="K24">
        <v>140</v>
      </c>
      <c r="L24">
        <v>186</v>
      </c>
      <c r="M24">
        <v>46</v>
      </c>
      <c r="N24" s="2">
        <v>0.7526881720430108</v>
      </c>
      <c r="O24" s="2">
        <v>0.1119807344972908</v>
      </c>
    </row>
    <row r="25" spans="9:15">
      <c r="I25">
        <v>1</v>
      </c>
      <c r="J25" t="s">
        <v>243</v>
      </c>
      <c r="K25">
        <v>137</v>
      </c>
      <c r="L25">
        <v>200</v>
      </c>
      <c r="M25">
        <v>63</v>
      </c>
      <c r="N25" s="2">
        <v>0.6850000000000001</v>
      </c>
      <c r="O25" s="2">
        <v>0.120918984280532</v>
      </c>
    </row>
    <row r="26" spans="9:15">
      <c r="I26">
        <v>1</v>
      </c>
      <c r="J26" t="s">
        <v>244</v>
      </c>
      <c r="K26">
        <v>121</v>
      </c>
      <c r="L26">
        <v>181</v>
      </c>
      <c r="M26">
        <v>60</v>
      </c>
      <c r="N26" s="2">
        <v>0.6685082872928176</v>
      </c>
      <c r="O26" s="2">
        <v>0.1094316807738815</v>
      </c>
    </row>
    <row r="27" spans="9:15">
      <c r="I27">
        <v>1</v>
      </c>
      <c r="J27" t="s">
        <v>245</v>
      </c>
      <c r="K27">
        <v>132</v>
      </c>
      <c r="L27">
        <v>199</v>
      </c>
      <c r="M27">
        <v>67</v>
      </c>
      <c r="N27" s="2">
        <v>0.6633165829145728</v>
      </c>
      <c r="O27" s="2">
        <v>0.1211199026171637</v>
      </c>
    </row>
    <row r="28" spans="9:15">
      <c r="I28">
        <v>1</v>
      </c>
      <c r="J28" t="s">
        <v>246</v>
      </c>
      <c r="K28">
        <v>98</v>
      </c>
      <c r="L28">
        <v>178</v>
      </c>
      <c r="M28">
        <v>80</v>
      </c>
      <c r="N28" s="2">
        <v>0.550561797752809</v>
      </c>
      <c r="O28" s="2">
        <v>0.107487922705314</v>
      </c>
    </row>
    <row r="29" spans="9:15">
      <c r="I29">
        <v>1</v>
      </c>
      <c r="J29" t="s">
        <v>247</v>
      </c>
      <c r="K29">
        <v>110</v>
      </c>
      <c r="L29">
        <v>178</v>
      </c>
      <c r="M29">
        <v>68</v>
      </c>
      <c r="N29" s="2">
        <v>0.6179775280898876</v>
      </c>
      <c r="O29" s="2">
        <v>0.1053878034339846</v>
      </c>
    </row>
    <row r="30" spans="9:15">
      <c r="I30">
        <v>2</v>
      </c>
      <c r="J30" t="s">
        <v>235</v>
      </c>
      <c r="K30">
        <v>492</v>
      </c>
      <c r="L30">
        <v>677</v>
      </c>
      <c r="M30">
        <v>185</v>
      </c>
      <c r="N30" s="2">
        <v>0.7267355982274741</v>
      </c>
      <c r="O30" s="2">
        <v>0.3917824074074074</v>
      </c>
    </row>
    <row r="31" spans="9:15">
      <c r="I31">
        <v>2</v>
      </c>
      <c r="J31" t="s">
        <v>236</v>
      </c>
      <c r="K31">
        <v>554</v>
      </c>
      <c r="L31">
        <v>764</v>
      </c>
      <c r="M31">
        <v>210</v>
      </c>
      <c r="N31" s="2">
        <v>0.725130890052356</v>
      </c>
      <c r="O31" s="2">
        <v>0.4318824194460147</v>
      </c>
    </row>
    <row r="32" spans="9:15">
      <c r="I32">
        <v>2</v>
      </c>
      <c r="J32" t="s">
        <v>237</v>
      </c>
      <c r="K32">
        <v>617</v>
      </c>
      <c r="L32">
        <v>819</v>
      </c>
      <c r="M32">
        <v>202</v>
      </c>
      <c r="N32" s="2">
        <v>0.7533577533577533</v>
      </c>
      <c r="O32" s="2">
        <v>0.45703125</v>
      </c>
    </row>
    <row r="33" spans="9:15">
      <c r="I33">
        <v>2</v>
      </c>
      <c r="J33" t="s">
        <v>238</v>
      </c>
      <c r="K33">
        <v>616</v>
      </c>
      <c r="L33">
        <v>831</v>
      </c>
      <c r="M33">
        <v>215</v>
      </c>
      <c r="N33" s="2">
        <v>0.7412755716004813</v>
      </c>
      <c r="O33" s="2">
        <v>0.4586092715231788</v>
      </c>
    </row>
    <row r="34" spans="9:15">
      <c r="I34">
        <v>2</v>
      </c>
      <c r="J34" t="s">
        <v>239</v>
      </c>
      <c r="K34">
        <v>554</v>
      </c>
      <c r="L34">
        <v>774</v>
      </c>
      <c r="M34">
        <v>220</v>
      </c>
      <c r="N34" s="2">
        <v>0.7157622739018088</v>
      </c>
      <c r="O34" s="2">
        <v>0.4448275862068966</v>
      </c>
    </row>
    <row r="35" spans="9:15">
      <c r="I35">
        <v>2</v>
      </c>
      <c r="J35" t="s">
        <v>240</v>
      </c>
      <c r="K35">
        <v>598</v>
      </c>
      <c r="L35">
        <v>832</v>
      </c>
      <c r="M35">
        <v>234</v>
      </c>
      <c r="N35" s="2">
        <v>0.71875</v>
      </c>
      <c r="O35" s="2">
        <v>0.4713881019830028</v>
      </c>
    </row>
    <row r="36" spans="9:15">
      <c r="I36">
        <v>2</v>
      </c>
      <c r="J36" t="s">
        <v>241</v>
      </c>
      <c r="K36">
        <v>540</v>
      </c>
      <c r="L36">
        <v>729</v>
      </c>
      <c r="M36">
        <v>189</v>
      </c>
      <c r="N36" s="2">
        <v>0.7407407407407407</v>
      </c>
      <c r="O36" s="2">
        <v>0.4253208868144691</v>
      </c>
    </row>
    <row r="37" spans="9:15">
      <c r="I37">
        <v>2</v>
      </c>
      <c r="J37" t="s">
        <v>242</v>
      </c>
      <c r="K37">
        <v>502</v>
      </c>
      <c r="L37">
        <v>707</v>
      </c>
      <c r="M37">
        <v>205</v>
      </c>
      <c r="N37" s="2">
        <v>0.71004243281471</v>
      </c>
      <c r="O37" s="2">
        <v>0.4256472004816376</v>
      </c>
    </row>
    <row r="38" spans="9:15">
      <c r="I38">
        <v>2</v>
      </c>
      <c r="J38" t="s">
        <v>243</v>
      </c>
      <c r="K38">
        <v>484</v>
      </c>
      <c r="L38">
        <v>674</v>
      </c>
      <c r="M38">
        <v>190</v>
      </c>
      <c r="N38" s="2">
        <v>0.7181008902077152</v>
      </c>
      <c r="O38" s="2">
        <v>0.407496977025393</v>
      </c>
    </row>
    <row r="39" spans="9:15">
      <c r="I39">
        <v>2</v>
      </c>
      <c r="J39" t="s">
        <v>244</v>
      </c>
      <c r="K39">
        <v>459</v>
      </c>
      <c r="L39">
        <v>693</v>
      </c>
      <c r="M39">
        <v>234</v>
      </c>
      <c r="N39" s="2">
        <v>0.6623376623376623</v>
      </c>
      <c r="O39" s="2">
        <v>0.4189842805320435</v>
      </c>
    </row>
    <row r="40" spans="9:15">
      <c r="I40">
        <v>2</v>
      </c>
      <c r="J40" t="s">
        <v>245</v>
      </c>
      <c r="K40">
        <v>430</v>
      </c>
      <c r="L40">
        <v>626</v>
      </c>
      <c r="M40">
        <v>196</v>
      </c>
      <c r="N40" s="2">
        <v>0.6869009584664537</v>
      </c>
      <c r="O40" s="2">
        <v>0.3810103469263542</v>
      </c>
    </row>
    <row r="41" spans="9:15">
      <c r="I41">
        <v>2</v>
      </c>
      <c r="J41" t="s">
        <v>246</v>
      </c>
      <c r="K41">
        <v>416</v>
      </c>
      <c r="L41">
        <v>639</v>
      </c>
      <c r="M41">
        <v>223</v>
      </c>
      <c r="N41" s="2">
        <v>0.651017214397496</v>
      </c>
      <c r="O41" s="2">
        <v>0.3858695652173913</v>
      </c>
    </row>
    <row r="42" spans="9:15">
      <c r="I42">
        <v>2</v>
      </c>
      <c r="J42" t="s">
        <v>247</v>
      </c>
      <c r="K42">
        <v>400</v>
      </c>
      <c r="L42">
        <v>641</v>
      </c>
      <c r="M42">
        <v>241</v>
      </c>
      <c r="N42" s="2">
        <v>0.62402496099844</v>
      </c>
      <c r="O42" s="2">
        <v>0.37951450562463</v>
      </c>
    </row>
    <row r="43" spans="9:15">
      <c r="I43">
        <v>3</v>
      </c>
      <c r="J43" t="s">
        <v>235</v>
      </c>
      <c r="K43">
        <v>248</v>
      </c>
      <c r="L43">
        <v>367</v>
      </c>
      <c r="M43">
        <v>119</v>
      </c>
      <c r="N43" s="2">
        <v>0.6757493188010899</v>
      </c>
      <c r="O43" s="2">
        <v>0.2123842592592593</v>
      </c>
    </row>
    <row r="44" spans="9:15">
      <c r="I44">
        <v>3</v>
      </c>
      <c r="J44" t="s">
        <v>236</v>
      </c>
      <c r="K44">
        <v>187</v>
      </c>
      <c r="L44">
        <v>301</v>
      </c>
      <c r="M44">
        <v>114</v>
      </c>
      <c r="N44" s="2">
        <v>0.6212624584717608</v>
      </c>
      <c r="O44" s="2">
        <v>0.1701526286037309</v>
      </c>
    </row>
    <row r="45" spans="9:15">
      <c r="I45">
        <v>3</v>
      </c>
      <c r="J45" t="s">
        <v>237</v>
      </c>
      <c r="K45">
        <v>170</v>
      </c>
      <c r="L45">
        <v>282</v>
      </c>
      <c r="M45">
        <v>112</v>
      </c>
      <c r="N45" s="2">
        <v>0.6028368794326241</v>
      </c>
      <c r="O45" s="2">
        <v>0.1573660714285714</v>
      </c>
    </row>
    <row r="46" spans="9:15">
      <c r="I46">
        <v>3</v>
      </c>
      <c r="J46" t="s">
        <v>238</v>
      </c>
      <c r="K46">
        <v>182</v>
      </c>
      <c r="L46">
        <v>297</v>
      </c>
      <c r="M46">
        <v>115</v>
      </c>
      <c r="N46" s="2">
        <v>0.6127946127946128</v>
      </c>
      <c r="O46" s="2">
        <v>0.1639072847682119</v>
      </c>
    </row>
    <row r="47" spans="9:15">
      <c r="I47">
        <v>3</v>
      </c>
      <c r="J47" t="s">
        <v>239</v>
      </c>
      <c r="K47">
        <v>167</v>
      </c>
      <c r="L47">
        <v>265</v>
      </c>
      <c r="M47">
        <v>98</v>
      </c>
      <c r="N47" s="2">
        <v>0.630188679245283</v>
      </c>
      <c r="O47" s="2">
        <v>0.1522988505747127</v>
      </c>
    </row>
    <row r="48" spans="9:15">
      <c r="I48">
        <v>3</v>
      </c>
      <c r="J48" t="s">
        <v>240</v>
      </c>
      <c r="K48">
        <v>181</v>
      </c>
      <c r="L48">
        <v>283</v>
      </c>
      <c r="M48">
        <v>102</v>
      </c>
      <c r="N48" s="2">
        <v>0.6395759717314488</v>
      </c>
      <c r="O48" s="2">
        <v>0.1603399433427762</v>
      </c>
    </row>
    <row r="49" spans="9:15">
      <c r="I49">
        <v>3</v>
      </c>
      <c r="J49" t="s">
        <v>241</v>
      </c>
      <c r="K49">
        <v>169</v>
      </c>
      <c r="L49">
        <v>271</v>
      </c>
      <c r="M49">
        <v>102</v>
      </c>
      <c r="N49" s="2">
        <v>0.6236162361623616</v>
      </c>
      <c r="O49" s="2">
        <v>0.1581096849474913</v>
      </c>
    </row>
    <row r="50" spans="9:15">
      <c r="I50">
        <v>3</v>
      </c>
      <c r="J50" t="s">
        <v>242</v>
      </c>
      <c r="K50">
        <v>160</v>
      </c>
      <c r="L50">
        <v>277</v>
      </c>
      <c r="M50">
        <v>117</v>
      </c>
      <c r="N50" s="2">
        <v>0.5776173285198556</v>
      </c>
      <c r="O50" s="2">
        <v>0.1667670078266105</v>
      </c>
    </row>
    <row r="51" spans="9:15">
      <c r="I51">
        <v>3</v>
      </c>
      <c r="J51" t="s">
        <v>243</v>
      </c>
      <c r="K51">
        <v>152</v>
      </c>
      <c r="L51">
        <v>274</v>
      </c>
      <c r="M51">
        <v>122</v>
      </c>
      <c r="N51" s="2">
        <v>0.5547445255474452</v>
      </c>
      <c r="O51" s="2">
        <v>0.1656590084643289</v>
      </c>
    </row>
    <row r="52" spans="9:15">
      <c r="I52">
        <v>3</v>
      </c>
      <c r="J52" t="s">
        <v>244</v>
      </c>
      <c r="K52">
        <v>164</v>
      </c>
      <c r="L52">
        <v>288</v>
      </c>
      <c r="M52">
        <v>124</v>
      </c>
      <c r="N52" s="2">
        <v>0.5694444444444444</v>
      </c>
      <c r="O52" s="2">
        <v>0.1741233373639662</v>
      </c>
    </row>
    <row r="53" spans="9:15">
      <c r="I53">
        <v>3</v>
      </c>
      <c r="J53" t="s">
        <v>245</v>
      </c>
      <c r="K53">
        <v>177</v>
      </c>
      <c r="L53">
        <v>306</v>
      </c>
      <c r="M53">
        <v>129</v>
      </c>
      <c r="N53" s="2">
        <v>0.5784313725490197</v>
      </c>
      <c r="O53" s="2">
        <v>0.1862446743761412</v>
      </c>
    </row>
    <row r="54" spans="9:15">
      <c r="I54">
        <v>3</v>
      </c>
      <c r="J54" t="s">
        <v>246</v>
      </c>
      <c r="K54">
        <v>187</v>
      </c>
      <c r="L54">
        <v>318</v>
      </c>
      <c r="M54">
        <v>131</v>
      </c>
      <c r="N54" s="2">
        <v>0.5880503144654088</v>
      </c>
      <c r="O54" s="2">
        <v>0.1920289855072464</v>
      </c>
    </row>
    <row r="55" spans="9:15">
      <c r="I55">
        <v>3</v>
      </c>
      <c r="J55" t="s">
        <v>247</v>
      </c>
      <c r="K55">
        <v>160</v>
      </c>
      <c r="L55">
        <v>302</v>
      </c>
      <c r="M55">
        <v>142</v>
      </c>
      <c r="N55" s="2">
        <v>0.5298013245033113</v>
      </c>
      <c r="O55" s="2">
        <v>0.1788040260509177</v>
      </c>
    </row>
    <row r="56" spans="9:15">
      <c r="I56">
        <v>4</v>
      </c>
      <c r="J56" t="s">
        <v>235</v>
      </c>
      <c r="K56">
        <v>113</v>
      </c>
      <c r="L56">
        <v>175</v>
      </c>
      <c r="M56">
        <v>62</v>
      </c>
      <c r="N56" s="2">
        <v>0.6457142857142857</v>
      </c>
      <c r="O56" s="2">
        <v>0.1012731481481482</v>
      </c>
    </row>
    <row r="57" spans="9:15">
      <c r="I57">
        <v>4</v>
      </c>
      <c r="J57" t="s">
        <v>236</v>
      </c>
      <c r="K57">
        <v>117</v>
      </c>
      <c r="L57">
        <v>203</v>
      </c>
      <c r="M57">
        <v>86</v>
      </c>
      <c r="N57" s="2">
        <v>0.5763546798029556</v>
      </c>
      <c r="O57" s="2">
        <v>0.1147540983606557</v>
      </c>
    </row>
    <row r="58" spans="9:15">
      <c r="I58">
        <v>4</v>
      </c>
      <c r="J58" t="s">
        <v>237</v>
      </c>
      <c r="K58">
        <v>138</v>
      </c>
      <c r="L58">
        <v>219</v>
      </c>
      <c r="M58">
        <v>81</v>
      </c>
      <c r="N58" s="2">
        <v>0.6301369863013698</v>
      </c>
      <c r="O58" s="2">
        <v>0.1222098214285714</v>
      </c>
    </row>
    <row r="59" spans="9:15">
      <c r="I59">
        <v>4</v>
      </c>
      <c r="J59" t="s">
        <v>238</v>
      </c>
      <c r="K59">
        <v>111</v>
      </c>
      <c r="L59">
        <v>187</v>
      </c>
      <c r="M59">
        <v>76</v>
      </c>
      <c r="N59" s="2">
        <v>0.5935828877005348</v>
      </c>
      <c r="O59" s="2">
        <v>0.1032008830022075</v>
      </c>
    </row>
    <row r="60" spans="9:15">
      <c r="I60">
        <v>4</v>
      </c>
      <c r="J60" t="s">
        <v>239</v>
      </c>
      <c r="K60">
        <v>104</v>
      </c>
      <c r="L60">
        <v>161</v>
      </c>
      <c r="M60">
        <v>57</v>
      </c>
      <c r="N60" s="2">
        <v>0.6459627329192547</v>
      </c>
      <c r="O60" s="2">
        <v>0.0925287356321839</v>
      </c>
    </row>
    <row r="61" spans="9:15">
      <c r="I61">
        <v>4</v>
      </c>
      <c r="J61" t="s">
        <v>240</v>
      </c>
      <c r="K61">
        <v>94</v>
      </c>
      <c r="L61">
        <v>142</v>
      </c>
      <c r="M61">
        <v>48</v>
      </c>
      <c r="N61" s="2">
        <v>0.6619718309859155</v>
      </c>
      <c r="O61" s="2">
        <v>0.08045325779036827</v>
      </c>
    </row>
    <row r="62" spans="9:15">
      <c r="I62">
        <v>4</v>
      </c>
      <c r="J62" t="s">
        <v>241</v>
      </c>
      <c r="K62">
        <v>122</v>
      </c>
      <c r="L62">
        <v>216</v>
      </c>
      <c r="M62">
        <v>94</v>
      </c>
      <c r="N62" s="2">
        <v>0.5648148148148148</v>
      </c>
      <c r="O62" s="2">
        <v>0.1260210035005834</v>
      </c>
    </row>
    <row r="63" spans="9:15">
      <c r="I63">
        <v>4</v>
      </c>
      <c r="J63" t="s">
        <v>242</v>
      </c>
      <c r="K63">
        <v>95</v>
      </c>
      <c r="L63">
        <v>185</v>
      </c>
      <c r="M63">
        <v>90</v>
      </c>
      <c r="N63" s="2">
        <v>0.5135135135135135</v>
      </c>
      <c r="O63" s="2">
        <v>0.1113786875376279</v>
      </c>
    </row>
    <row r="64" spans="9:15">
      <c r="I64">
        <v>4</v>
      </c>
      <c r="J64" t="s">
        <v>243</v>
      </c>
      <c r="K64">
        <v>104</v>
      </c>
      <c r="L64">
        <v>200</v>
      </c>
      <c r="M64">
        <v>96</v>
      </c>
      <c r="N64" s="2">
        <v>0.52</v>
      </c>
      <c r="O64" s="2">
        <v>0.120918984280532</v>
      </c>
    </row>
    <row r="65" spans="9:15">
      <c r="I65">
        <v>4</v>
      </c>
      <c r="J65" t="s">
        <v>244</v>
      </c>
      <c r="K65">
        <v>119</v>
      </c>
      <c r="L65">
        <v>185</v>
      </c>
      <c r="M65">
        <v>66</v>
      </c>
      <c r="N65" s="2">
        <v>0.6432432432432432</v>
      </c>
      <c r="O65" s="2">
        <v>0.1118500604594921</v>
      </c>
    </row>
    <row r="66" spans="9:15">
      <c r="I66">
        <v>4</v>
      </c>
      <c r="J66" t="s">
        <v>245</v>
      </c>
      <c r="K66">
        <v>96</v>
      </c>
      <c r="L66">
        <v>188</v>
      </c>
      <c r="M66">
        <v>92</v>
      </c>
      <c r="N66" s="2">
        <v>0.5106382978723404</v>
      </c>
      <c r="O66" s="2">
        <v>0.1144248326232502</v>
      </c>
    </row>
    <row r="67" spans="9:15">
      <c r="I67">
        <v>4</v>
      </c>
      <c r="J67" t="s">
        <v>246</v>
      </c>
      <c r="K67">
        <v>86</v>
      </c>
      <c r="L67">
        <v>158</v>
      </c>
      <c r="M67">
        <v>72</v>
      </c>
      <c r="N67" s="2">
        <v>0.5443037974683544</v>
      </c>
      <c r="O67" s="2">
        <v>0.09541062801932366</v>
      </c>
    </row>
    <row r="68" spans="9:15">
      <c r="I68">
        <v>4</v>
      </c>
      <c r="J68" t="s">
        <v>247</v>
      </c>
      <c r="K68">
        <v>94</v>
      </c>
      <c r="L68">
        <v>187</v>
      </c>
      <c r="M68">
        <v>93</v>
      </c>
      <c r="N68" s="2">
        <v>0.5026737967914439</v>
      </c>
      <c r="O68" s="2">
        <v>0.1107164002368265</v>
      </c>
    </row>
  </sheetData>
  <pageMargins left="0.7" right="0.7" top="0.75" bottom="0.75" header="0.3" footer="0.3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1019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1016</v>
      </c>
      <c r="C4" s="2">
        <v>0.8850336613153806</v>
      </c>
      <c r="D4" s="2">
        <v>0.2667127071823204</v>
      </c>
      <c r="E4">
        <v>3862</v>
      </c>
      <c r="F4">
        <v>3418</v>
      </c>
      <c r="G4">
        <v>444</v>
      </c>
      <c r="I4">
        <v>0</v>
      </c>
      <c r="J4" t="s">
        <v>235</v>
      </c>
      <c r="K4">
        <v>479</v>
      </c>
      <c r="L4">
        <v>603</v>
      </c>
      <c r="M4">
        <v>124</v>
      </c>
      <c r="N4" s="2">
        <v>0.7943615257048093</v>
      </c>
      <c r="O4" s="2">
        <v>0.3489583333333333</v>
      </c>
    </row>
    <row r="5" spans="1:15">
      <c r="A5">
        <v>1</v>
      </c>
      <c r="B5" t="s">
        <v>1017</v>
      </c>
      <c r="C5" s="2">
        <v>0.8500597371565114</v>
      </c>
      <c r="D5" s="2">
        <v>0.1156077348066298</v>
      </c>
      <c r="E5">
        <v>1674</v>
      </c>
      <c r="F5">
        <v>1423</v>
      </c>
      <c r="G5">
        <v>251</v>
      </c>
      <c r="I5">
        <v>0</v>
      </c>
      <c r="J5" t="s">
        <v>236</v>
      </c>
      <c r="K5">
        <v>475</v>
      </c>
      <c r="L5">
        <v>629</v>
      </c>
      <c r="M5">
        <v>154</v>
      </c>
      <c r="N5" s="2">
        <v>0.7551669316375199</v>
      </c>
      <c r="O5" s="2">
        <v>0.355568117580554</v>
      </c>
    </row>
    <row r="6" spans="1:15">
      <c r="A6">
        <v>2</v>
      </c>
      <c r="B6" t="s">
        <v>1018</v>
      </c>
      <c r="C6" s="2">
        <v>0.6222983658408012</v>
      </c>
      <c r="D6" s="2">
        <v>0.5240331491712708</v>
      </c>
      <c r="E6">
        <v>7588</v>
      </c>
      <c r="F6">
        <v>4722</v>
      </c>
      <c r="G6">
        <v>2866</v>
      </c>
      <c r="I6">
        <v>0</v>
      </c>
      <c r="J6" t="s">
        <v>237</v>
      </c>
      <c r="K6">
        <v>511</v>
      </c>
      <c r="L6">
        <v>667</v>
      </c>
      <c r="M6">
        <v>156</v>
      </c>
      <c r="N6" s="2">
        <v>0.7661169415292354</v>
      </c>
      <c r="O6" s="2">
        <v>0.3722098214285715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485</v>
      </c>
      <c r="L7">
        <v>653</v>
      </c>
      <c r="M7">
        <v>168</v>
      </c>
      <c r="N7" s="2">
        <v>0.7427258805513017</v>
      </c>
      <c r="O7" s="2">
        <v>0.3603752759381899</v>
      </c>
    </row>
    <row r="8" spans="1:15">
      <c r="I8">
        <v>0</v>
      </c>
      <c r="J8" t="s">
        <v>239</v>
      </c>
      <c r="K8">
        <v>467</v>
      </c>
      <c r="L8">
        <v>618</v>
      </c>
      <c r="M8">
        <v>151</v>
      </c>
      <c r="N8" s="2">
        <v>0.7556634304207119</v>
      </c>
      <c r="O8" s="2">
        <v>0.3551724137931034</v>
      </c>
    </row>
    <row r="9" spans="1:15">
      <c r="I9">
        <v>0</v>
      </c>
      <c r="J9" t="s">
        <v>240</v>
      </c>
      <c r="K9">
        <v>489</v>
      </c>
      <c r="L9">
        <v>667</v>
      </c>
      <c r="M9">
        <v>178</v>
      </c>
      <c r="N9" s="2">
        <v>0.7331334332833583</v>
      </c>
      <c r="O9" s="2">
        <v>0.3779036827195467</v>
      </c>
    </row>
    <row r="10" spans="1:15">
      <c r="I10">
        <v>0</v>
      </c>
      <c r="J10" t="s">
        <v>241</v>
      </c>
      <c r="K10">
        <v>463</v>
      </c>
      <c r="L10">
        <v>629</v>
      </c>
      <c r="M10">
        <v>166</v>
      </c>
      <c r="N10" s="2">
        <v>0.7360890302066773</v>
      </c>
      <c r="O10" s="2">
        <v>0.366977829638273</v>
      </c>
    </row>
    <row r="11" spans="1:15">
      <c r="I11">
        <v>0</v>
      </c>
      <c r="J11" t="s">
        <v>242</v>
      </c>
      <c r="K11">
        <v>418</v>
      </c>
      <c r="L11">
        <v>582</v>
      </c>
      <c r="M11">
        <v>164</v>
      </c>
      <c r="N11" s="2">
        <v>0.718213058419244</v>
      </c>
      <c r="O11" s="2">
        <v>0.3503913305237809</v>
      </c>
    </row>
    <row r="12" spans="1:15">
      <c r="I12">
        <v>0</v>
      </c>
      <c r="J12" t="s">
        <v>243</v>
      </c>
      <c r="K12">
        <v>434</v>
      </c>
      <c r="L12">
        <v>596</v>
      </c>
      <c r="M12">
        <v>162</v>
      </c>
      <c r="N12" s="2">
        <v>0.7281879194630873</v>
      </c>
      <c r="O12" s="2">
        <v>0.3603385731559855</v>
      </c>
    </row>
    <row r="13" spans="1:15">
      <c r="I13">
        <v>0</v>
      </c>
      <c r="J13" t="s">
        <v>244</v>
      </c>
      <c r="K13">
        <v>384</v>
      </c>
      <c r="L13">
        <v>567</v>
      </c>
      <c r="M13">
        <v>183</v>
      </c>
      <c r="N13" s="2">
        <v>0.6772486772486772</v>
      </c>
      <c r="O13" s="2">
        <v>0.3428053204353084</v>
      </c>
    </row>
    <row r="14" spans="1:15">
      <c r="I14">
        <v>0</v>
      </c>
      <c r="J14" t="s">
        <v>245</v>
      </c>
      <c r="K14">
        <v>406</v>
      </c>
      <c r="L14">
        <v>570</v>
      </c>
      <c r="M14">
        <v>164</v>
      </c>
      <c r="N14" s="2">
        <v>0.712280701754386</v>
      </c>
      <c r="O14" s="2">
        <v>0.346926354230067</v>
      </c>
    </row>
    <row r="15" spans="1:15">
      <c r="I15">
        <v>0</v>
      </c>
      <c r="J15" t="s">
        <v>246</v>
      </c>
      <c r="K15">
        <v>412</v>
      </c>
      <c r="L15">
        <v>591</v>
      </c>
      <c r="M15">
        <v>179</v>
      </c>
      <c r="N15" s="2">
        <v>0.6971235194585449</v>
      </c>
      <c r="O15" s="2">
        <v>0.3568840579710145</v>
      </c>
    </row>
    <row r="16" spans="1:15">
      <c r="I16">
        <v>0</v>
      </c>
      <c r="J16" t="s">
        <v>247</v>
      </c>
      <c r="K16">
        <v>386</v>
      </c>
      <c r="L16">
        <v>580</v>
      </c>
      <c r="M16">
        <v>194</v>
      </c>
      <c r="N16" s="2">
        <v>0.6655172413793103</v>
      </c>
      <c r="O16" s="2">
        <v>0.3433984606275903</v>
      </c>
    </row>
    <row r="17" spans="9:15">
      <c r="I17">
        <v>1</v>
      </c>
      <c r="J17" t="s">
        <v>235</v>
      </c>
      <c r="K17">
        <v>177</v>
      </c>
      <c r="L17">
        <v>207</v>
      </c>
      <c r="M17">
        <v>30</v>
      </c>
      <c r="N17" s="2">
        <v>0.855072463768116</v>
      </c>
      <c r="O17" s="2">
        <v>0.1197916666666667</v>
      </c>
    </row>
    <row r="18" spans="9:15">
      <c r="I18">
        <v>1</v>
      </c>
      <c r="J18" t="s">
        <v>236</v>
      </c>
      <c r="K18">
        <v>192</v>
      </c>
      <c r="L18">
        <v>233</v>
      </c>
      <c r="M18">
        <v>41</v>
      </c>
      <c r="N18" s="2">
        <v>0.8240343347639485</v>
      </c>
      <c r="O18" s="2">
        <v>0.1317128321085359</v>
      </c>
    </row>
    <row r="19" spans="9:15">
      <c r="I19">
        <v>1</v>
      </c>
      <c r="J19" t="s">
        <v>237</v>
      </c>
      <c r="K19">
        <v>188</v>
      </c>
      <c r="L19">
        <v>220</v>
      </c>
      <c r="M19">
        <v>32</v>
      </c>
      <c r="N19" s="2">
        <v>0.8545454545454545</v>
      </c>
      <c r="O19" s="2">
        <v>0.1227678571428571</v>
      </c>
    </row>
    <row r="20" spans="9:15">
      <c r="I20">
        <v>1</v>
      </c>
      <c r="J20" t="s">
        <v>238</v>
      </c>
      <c r="K20">
        <v>203</v>
      </c>
      <c r="L20">
        <v>230</v>
      </c>
      <c r="M20">
        <v>27</v>
      </c>
      <c r="N20" s="2">
        <v>0.8826086956521739</v>
      </c>
      <c r="O20" s="2">
        <v>0.1269315673289183</v>
      </c>
    </row>
    <row r="21" spans="9:15">
      <c r="I21">
        <v>1</v>
      </c>
      <c r="J21" t="s">
        <v>239</v>
      </c>
      <c r="K21">
        <v>191</v>
      </c>
      <c r="L21">
        <v>222</v>
      </c>
      <c r="M21">
        <v>31</v>
      </c>
      <c r="N21" s="2">
        <v>0.8603603603603603</v>
      </c>
      <c r="O21" s="2">
        <v>0.1275862068965517</v>
      </c>
    </row>
    <row r="22" spans="9:15">
      <c r="I22">
        <v>1</v>
      </c>
      <c r="J22" t="s">
        <v>240</v>
      </c>
      <c r="K22">
        <v>192</v>
      </c>
      <c r="L22">
        <v>217</v>
      </c>
      <c r="M22">
        <v>25</v>
      </c>
      <c r="N22" s="2">
        <v>0.8847926267281107</v>
      </c>
      <c r="O22" s="2">
        <v>0.1229461756373938</v>
      </c>
    </row>
    <row r="23" spans="9:15">
      <c r="I23">
        <v>1</v>
      </c>
      <c r="J23" t="s">
        <v>241</v>
      </c>
      <c r="K23">
        <v>181</v>
      </c>
      <c r="L23">
        <v>206</v>
      </c>
      <c r="M23">
        <v>25</v>
      </c>
      <c r="N23" s="2">
        <v>0.8786407766990292</v>
      </c>
      <c r="O23" s="2">
        <v>0.1201866977829638</v>
      </c>
    </row>
    <row r="24" spans="9:15">
      <c r="I24">
        <v>1</v>
      </c>
      <c r="J24" t="s">
        <v>242</v>
      </c>
      <c r="K24">
        <v>149</v>
      </c>
      <c r="L24">
        <v>171</v>
      </c>
      <c r="M24">
        <v>22</v>
      </c>
      <c r="N24" s="2">
        <v>0.8713450292397661</v>
      </c>
      <c r="O24" s="2">
        <v>0.102950030102348</v>
      </c>
    </row>
    <row r="25" spans="9:15">
      <c r="I25">
        <v>1</v>
      </c>
      <c r="J25" t="s">
        <v>243</v>
      </c>
      <c r="K25">
        <v>149</v>
      </c>
      <c r="L25">
        <v>180</v>
      </c>
      <c r="M25">
        <v>31</v>
      </c>
      <c r="N25" s="2">
        <v>0.8277777777777777</v>
      </c>
      <c r="O25" s="2">
        <v>0.1088270858524788</v>
      </c>
    </row>
    <row r="26" spans="9:15">
      <c r="I26">
        <v>1</v>
      </c>
      <c r="J26" t="s">
        <v>244</v>
      </c>
      <c r="K26">
        <v>148</v>
      </c>
      <c r="L26">
        <v>181</v>
      </c>
      <c r="M26">
        <v>33</v>
      </c>
      <c r="N26" s="2">
        <v>0.8176795580110497</v>
      </c>
      <c r="O26" s="2">
        <v>0.1094316807738815</v>
      </c>
    </row>
    <row r="27" spans="9:15">
      <c r="I27">
        <v>1</v>
      </c>
      <c r="J27" t="s">
        <v>245</v>
      </c>
      <c r="K27">
        <v>137</v>
      </c>
      <c r="L27">
        <v>164</v>
      </c>
      <c r="M27">
        <v>27</v>
      </c>
      <c r="N27" s="2">
        <v>0.8353658536585366</v>
      </c>
      <c r="O27" s="2">
        <v>0.09981740718198417</v>
      </c>
    </row>
    <row r="28" spans="9:15">
      <c r="I28">
        <v>1</v>
      </c>
      <c r="J28" t="s">
        <v>246</v>
      </c>
      <c r="K28">
        <v>142</v>
      </c>
      <c r="L28">
        <v>171</v>
      </c>
      <c r="M28">
        <v>29</v>
      </c>
      <c r="N28" s="2">
        <v>0.8304093567251462</v>
      </c>
      <c r="O28" s="2">
        <v>0.1032608695652174</v>
      </c>
    </row>
    <row r="29" spans="9:15">
      <c r="I29">
        <v>1</v>
      </c>
      <c r="J29" t="s">
        <v>247</v>
      </c>
      <c r="K29">
        <v>147</v>
      </c>
      <c r="L29">
        <v>176</v>
      </c>
      <c r="M29">
        <v>29</v>
      </c>
      <c r="N29" s="2">
        <v>0.8352272727272727</v>
      </c>
      <c r="O29" s="2">
        <v>0.1042036708111308</v>
      </c>
    </row>
    <row r="30" spans="9:15">
      <c r="I30">
        <v>2</v>
      </c>
      <c r="J30" t="s">
        <v>235</v>
      </c>
      <c r="K30">
        <v>593</v>
      </c>
      <c r="L30">
        <v>918</v>
      </c>
      <c r="M30">
        <v>325</v>
      </c>
      <c r="N30" s="2">
        <v>0.6459694989106753</v>
      </c>
      <c r="O30" s="2">
        <v>0.53125</v>
      </c>
    </row>
    <row r="31" spans="9:15">
      <c r="I31">
        <v>2</v>
      </c>
      <c r="J31" t="s">
        <v>236</v>
      </c>
      <c r="K31">
        <v>578</v>
      </c>
      <c r="L31">
        <v>907</v>
      </c>
      <c r="M31">
        <v>329</v>
      </c>
      <c r="N31" s="2">
        <v>0.6372657111356119</v>
      </c>
      <c r="O31" s="2">
        <v>0.5127190503109101</v>
      </c>
    </row>
    <row r="32" spans="9:15">
      <c r="I32">
        <v>2</v>
      </c>
      <c r="J32" t="s">
        <v>237</v>
      </c>
      <c r="K32">
        <v>587</v>
      </c>
      <c r="L32">
        <v>905</v>
      </c>
      <c r="M32">
        <v>318</v>
      </c>
      <c r="N32" s="2">
        <v>0.6486187845303868</v>
      </c>
      <c r="O32" s="2">
        <v>0.5050223214285714</v>
      </c>
    </row>
    <row r="33" spans="9:15">
      <c r="I33">
        <v>2</v>
      </c>
      <c r="J33" t="s">
        <v>238</v>
      </c>
      <c r="K33">
        <v>606</v>
      </c>
      <c r="L33">
        <v>929</v>
      </c>
      <c r="M33">
        <v>323</v>
      </c>
      <c r="N33" s="2">
        <v>0.6523143164693218</v>
      </c>
      <c r="O33" s="2">
        <v>0.5126931567328918</v>
      </c>
    </row>
    <row r="34" spans="9:15">
      <c r="I34">
        <v>2</v>
      </c>
      <c r="J34" t="s">
        <v>239</v>
      </c>
      <c r="K34">
        <v>581</v>
      </c>
      <c r="L34">
        <v>900</v>
      </c>
      <c r="M34">
        <v>319</v>
      </c>
      <c r="N34" s="2">
        <v>0.6455555555555555</v>
      </c>
      <c r="O34" s="2">
        <v>0.5172413793103449</v>
      </c>
    </row>
    <row r="35" spans="9:15">
      <c r="I35">
        <v>2</v>
      </c>
      <c r="J35" t="s">
        <v>240</v>
      </c>
      <c r="K35">
        <v>573</v>
      </c>
      <c r="L35">
        <v>881</v>
      </c>
      <c r="M35">
        <v>308</v>
      </c>
      <c r="N35" s="2">
        <v>0.6503972758229285</v>
      </c>
      <c r="O35" s="2">
        <v>0.4991501416430595</v>
      </c>
    </row>
    <row r="36" spans="9:15">
      <c r="I36">
        <v>2</v>
      </c>
      <c r="J36" t="s">
        <v>241</v>
      </c>
      <c r="K36">
        <v>551</v>
      </c>
      <c r="L36">
        <v>879</v>
      </c>
      <c r="M36">
        <v>328</v>
      </c>
      <c r="N36" s="2">
        <v>0.626848691695108</v>
      </c>
      <c r="O36" s="2">
        <v>0.5128354725787632</v>
      </c>
    </row>
    <row r="37" spans="9:15">
      <c r="I37">
        <v>2</v>
      </c>
      <c r="J37" t="s">
        <v>242</v>
      </c>
      <c r="K37">
        <v>575</v>
      </c>
      <c r="L37">
        <v>908</v>
      </c>
      <c r="M37">
        <v>333</v>
      </c>
      <c r="N37" s="2">
        <v>0.6332599118942731</v>
      </c>
      <c r="O37" s="2">
        <v>0.5466586393738712</v>
      </c>
    </row>
    <row r="38" spans="9:15">
      <c r="I38">
        <v>2</v>
      </c>
      <c r="J38" t="s">
        <v>243</v>
      </c>
      <c r="K38">
        <v>520</v>
      </c>
      <c r="L38">
        <v>878</v>
      </c>
      <c r="M38">
        <v>358</v>
      </c>
      <c r="N38" s="2">
        <v>0.592255125284738</v>
      </c>
      <c r="O38" s="2">
        <v>0.5308343409915357</v>
      </c>
    </row>
    <row r="39" spans="9:15">
      <c r="I39">
        <v>2</v>
      </c>
      <c r="J39" t="s">
        <v>244</v>
      </c>
      <c r="K39">
        <v>558</v>
      </c>
      <c r="L39">
        <v>906</v>
      </c>
      <c r="M39">
        <v>348</v>
      </c>
      <c r="N39" s="2">
        <v>0.6158940397350994</v>
      </c>
      <c r="O39" s="2">
        <v>0.5477629987908101</v>
      </c>
    </row>
    <row r="40" spans="9:15">
      <c r="I40">
        <v>2</v>
      </c>
      <c r="J40" t="s">
        <v>245</v>
      </c>
      <c r="K40">
        <v>515</v>
      </c>
      <c r="L40">
        <v>909</v>
      </c>
      <c r="M40">
        <v>394</v>
      </c>
      <c r="N40" s="2">
        <v>0.5665566556655666</v>
      </c>
      <c r="O40" s="2">
        <v>0.5532562385879489</v>
      </c>
    </row>
    <row r="41" spans="9:15">
      <c r="I41">
        <v>2</v>
      </c>
      <c r="J41" t="s">
        <v>246</v>
      </c>
      <c r="K41">
        <v>497</v>
      </c>
      <c r="L41">
        <v>894</v>
      </c>
      <c r="M41">
        <v>397</v>
      </c>
      <c r="N41" s="2">
        <v>0.5559284116331096</v>
      </c>
      <c r="O41" s="2">
        <v>0.5398550724637681</v>
      </c>
    </row>
    <row r="42" spans="9:15">
      <c r="I42">
        <v>2</v>
      </c>
      <c r="J42" t="s">
        <v>247</v>
      </c>
      <c r="K42">
        <v>493</v>
      </c>
      <c r="L42">
        <v>933</v>
      </c>
      <c r="M42">
        <v>440</v>
      </c>
      <c r="N42" s="2">
        <v>0.5284030010718114</v>
      </c>
      <c r="O42" s="2">
        <v>0.5523978685612788</v>
      </c>
    </row>
  </sheetData>
  <pageMargins left="0.7" right="0.7" top="0.75" bottom="0.75" header="0.3" footer="0.3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1024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1020</v>
      </c>
      <c r="C4" s="2">
        <v>0.7630494505494505</v>
      </c>
      <c r="D4" s="2">
        <v>0.2011049723756906</v>
      </c>
      <c r="E4">
        <v>2912</v>
      </c>
      <c r="F4">
        <v>2222</v>
      </c>
      <c r="G4">
        <v>690</v>
      </c>
      <c r="I4">
        <v>0</v>
      </c>
      <c r="J4" t="s">
        <v>235</v>
      </c>
      <c r="K4">
        <v>289</v>
      </c>
      <c r="L4">
        <v>361</v>
      </c>
      <c r="M4">
        <v>72</v>
      </c>
      <c r="N4" s="2">
        <v>0.8005540166204986</v>
      </c>
      <c r="O4" s="2">
        <v>0.208912037037037</v>
      </c>
    </row>
    <row r="5" spans="1:15">
      <c r="A5">
        <v>1</v>
      </c>
      <c r="B5" t="s">
        <v>1021</v>
      </c>
      <c r="C5" s="2">
        <v>0.7008240297713982</v>
      </c>
      <c r="D5" s="2">
        <v>0.5196132596685082</v>
      </c>
      <c r="E5">
        <v>7524</v>
      </c>
      <c r="F5">
        <v>5273</v>
      </c>
      <c r="G5">
        <v>2251</v>
      </c>
      <c r="I5">
        <v>0</v>
      </c>
      <c r="J5" t="s">
        <v>236</v>
      </c>
      <c r="K5">
        <v>247</v>
      </c>
      <c r="L5">
        <v>314</v>
      </c>
      <c r="M5">
        <v>67</v>
      </c>
      <c r="N5" s="2">
        <v>0.7866242038216561</v>
      </c>
      <c r="O5" s="2">
        <v>0.1775014132278123</v>
      </c>
    </row>
    <row r="6" spans="1:15">
      <c r="A6">
        <v>2</v>
      </c>
      <c r="B6" t="s">
        <v>1022</v>
      </c>
      <c r="C6" s="2">
        <v>0.7003567181926278</v>
      </c>
      <c r="D6" s="2">
        <v>0.1161602209944751</v>
      </c>
      <c r="E6">
        <v>1682</v>
      </c>
      <c r="F6">
        <v>1178</v>
      </c>
      <c r="G6">
        <v>504</v>
      </c>
      <c r="I6">
        <v>0</v>
      </c>
      <c r="J6" t="s">
        <v>237</v>
      </c>
      <c r="K6">
        <v>232</v>
      </c>
      <c r="L6">
        <v>306</v>
      </c>
      <c r="M6">
        <v>74</v>
      </c>
      <c r="N6" s="2">
        <v>0.7581699346405228</v>
      </c>
      <c r="O6" s="2">
        <v>0.1707589285714286</v>
      </c>
    </row>
    <row r="7" spans="1:15">
      <c r="A7">
        <v>3</v>
      </c>
      <c r="B7" t="s">
        <v>1023</v>
      </c>
      <c r="C7" s="2">
        <v>0.5533446232006773</v>
      </c>
      <c r="D7" s="2">
        <v>0.163121546961326</v>
      </c>
      <c r="E7">
        <v>2362</v>
      </c>
      <c r="F7">
        <v>1307</v>
      </c>
      <c r="G7">
        <v>1055</v>
      </c>
      <c r="I7">
        <v>0</v>
      </c>
      <c r="J7" t="s">
        <v>238</v>
      </c>
      <c r="K7">
        <v>265</v>
      </c>
      <c r="L7">
        <v>335</v>
      </c>
      <c r="M7">
        <v>70</v>
      </c>
      <c r="N7" s="2">
        <v>0.7910447761194029</v>
      </c>
      <c r="O7" s="2">
        <v>0.184878587196468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292</v>
      </c>
      <c r="L8">
        <v>373</v>
      </c>
      <c r="M8">
        <v>81</v>
      </c>
      <c r="N8" s="2">
        <v>0.7828418230563002</v>
      </c>
      <c r="O8" s="2">
        <v>0.214367816091954</v>
      </c>
    </row>
    <row r="9" spans="1:15">
      <c r="I9">
        <v>0</v>
      </c>
      <c r="J9" t="s">
        <v>240</v>
      </c>
      <c r="K9">
        <v>242</v>
      </c>
      <c r="L9">
        <v>319</v>
      </c>
      <c r="M9">
        <v>77</v>
      </c>
      <c r="N9" s="2">
        <v>0.7586206896551724</v>
      </c>
      <c r="O9" s="2">
        <v>0.1807365439093484</v>
      </c>
    </row>
    <row r="10" spans="1:15">
      <c r="I10">
        <v>0</v>
      </c>
      <c r="J10" t="s">
        <v>241</v>
      </c>
      <c r="K10">
        <v>242</v>
      </c>
      <c r="L10">
        <v>313</v>
      </c>
      <c r="M10">
        <v>71</v>
      </c>
      <c r="N10" s="2">
        <v>0.7731629392971247</v>
      </c>
      <c r="O10" s="2">
        <v>0.1826137689614936</v>
      </c>
    </row>
    <row r="11" spans="1:15">
      <c r="I11">
        <v>0</v>
      </c>
      <c r="J11" t="s">
        <v>242</v>
      </c>
      <c r="K11">
        <v>261</v>
      </c>
      <c r="L11">
        <v>330</v>
      </c>
      <c r="M11">
        <v>69</v>
      </c>
      <c r="N11" s="2">
        <v>0.7909090909090909</v>
      </c>
      <c r="O11" s="2">
        <v>0.1986754966887417</v>
      </c>
    </row>
    <row r="12" spans="1:15">
      <c r="I12">
        <v>0</v>
      </c>
      <c r="J12" t="s">
        <v>243</v>
      </c>
      <c r="K12">
        <v>246</v>
      </c>
      <c r="L12">
        <v>330</v>
      </c>
      <c r="M12">
        <v>84</v>
      </c>
      <c r="N12" s="2">
        <v>0.7454545454545455</v>
      </c>
      <c r="O12" s="2">
        <v>0.1995163240628779</v>
      </c>
    </row>
    <row r="13" spans="1:15">
      <c r="I13">
        <v>0</v>
      </c>
      <c r="J13" t="s">
        <v>244</v>
      </c>
      <c r="K13">
        <v>257</v>
      </c>
      <c r="L13">
        <v>350</v>
      </c>
      <c r="M13">
        <v>93</v>
      </c>
      <c r="N13" s="2">
        <v>0.7342857142857143</v>
      </c>
      <c r="O13" s="2">
        <v>0.2116082224909311</v>
      </c>
    </row>
    <row r="14" spans="1:15">
      <c r="I14">
        <v>0</v>
      </c>
      <c r="J14" t="s">
        <v>245</v>
      </c>
      <c r="K14">
        <v>242</v>
      </c>
      <c r="L14">
        <v>359</v>
      </c>
      <c r="M14">
        <v>117</v>
      </c>
      <c r="N14" s="2">
        <v>0.6740947075208914</v>
      </c>
      <c r="O14" s="2">
        <v>0.2185027388922702</v>
      </c>
    </row>
    <row r="15" spans="1:15">
      <c r="I15">
        <v>0</v>
      </c>
      <c r="J15" t="s">
        <v>246</v>
      </c>
      <c r="K15">
        <v>307</v>
      </c>
      <c r="L15">
        <v>413</v>
      </c>
      <c r="M15">
        <v>106</v>
      </c>
      <c r="N15" s="2">
        <v>0.7433414043583535</v>
      </c>
      <c r="O15" s="2">
        <v>0.2493961352657005</v>
      </c>
    </row>
    <row r="16" spans="1:15">
      <c r="I16">
        <v>0</v>
      </c>
      <c r="J16" t="s">
        <v>247</v>
      </c>
      <c r="K16">
        <v>270</v>
      </c>
      <c r="L16">
        <v>400</v>
      </c>
      <c r="M16">
        <v>130</v>
      </c>
      <c r="N16" s="2">
        <v>0.675</v>
      </c>
      <c r="O16" s="2">
        <v>0.2368265245707519</v>
      </c>
    </row>
    <row r="17" spans="9:15">
      <c r="I17">
        <v>1</v>
      </c>
      <c r="J17" t="s">
        <v>235</v>
      </c>
      <c r="K17">
        <v>684</v>
      </c>
      <c r="L17">
        <v>935</v>
      </c>
      <c r="M17">
        <v>251</v>
      </c>
      <c r="N17" s="2">
        <v>0.7315508021390374</v>
      </c>
      <c r="O17" s="2">
        <v>0.5410879629629629</v>
      </c>
    </row>
    <row r="18" spans="9:15">
      <c r="I18">
        <v>1</v>
      </c>
      <c r="J18" t="s">
        <v>236</v>
      </c>
      <c r="K18">
        <v>713</v>
      </c>
      <c r="L18">
        <v>991</v>
      </c>
      <c r="M18">
        <v>278</v>
      </c>
      <c r="N18" s="2">
        <v>0.7194752774974773</v>
      </c>
      <c r="O18" s="2">
        <v>0.5602035048049746</v>
      </c>
    </row>
    <row r="19" spans="9:15">
      <c r="I19">
        <v>1</v>
      </c>
      <c r="J19" t="s">
        <v>237</v>
      </c>
      <c r="K19">
        <v>721</v>
      </c>
      <c r="L19">
        <v>988</v>
      </c>
      <c r="M19">
        <v>267</v>
      </c>
      <c r="N19" s="2">
        <v>0.7297570850202429</v>
      </c>
      <c r="O19" s="2">
        <v>0.5513392857142857</v>
      </c>
    </row>
    <row r="20" spans="9:15">
      <c r="I20">
        <v>1</v>
      </c>
      <c r="J20" t="s">
        <v>238</v>
      </c>
      <c r="K20">
        <v>745</v>
      </c>
      <c r="L20">
        <v>1034</v>
      </c>
      <c r="M20">
        <v>289</v>
      </c>
      <c r="N20" s="2">
        <v>0.7205029013539652</v>
      </c>
      <c r="O20" s="2">
        <v>0.5706401766004415</v>
      </c>
    </row>
    <row r="21" spans="9:15">
      <c r="I21">
        <v>1</v>
      </c>
      <c r="J21" t="s">
        <v>239</v>
      </c>
      <c r="K21">
        <v>677</v>
      </c>
      <c r="L21">
        <v>943</v>
      </c>
      <c r="M21">
        <v>266</v>
      </c>
      <c r="N21" s="2">
        <v>0.7179215270413574</v>
      </c>
      <c r="O21" s="2">
        <v>0.5419540229885057</v>
      </c>
    </row>
    <row r="22" spans="9:15">
      <c r="I22">
        <v>1</v>
      </c>
      <c r="J22" t="s">
        <v>240</v>
      </c>
      <c r="K22">
        <v>715</v>
      </c>
      <c r="L22">
        <v>991</v>
      </c>
      <c r="M22">
        <v>276</v>
      </c>
      <c r="N22" s="2">
        <v>0.7214934409687185</v>
      </c>
      <c r="O22" s="2">
        <v>0.5614730878186969</v>
      </c>
    </row>
    <row r="23" spans="9:15">
      <c r="I23">
        <v>1</v>
      </c>
      <c r="J23" t="s">
        <v>241</v>
      </c>
      <c r="K23">
        <v>633</v>
      </c>
      <c r="L23">
        <v>903</v>
      </c>
      <c r="M23">
        <v>270</v>
      </c>
      <c r="N23" s="2">
        <v>0.7009966777408638</v>
      </c>
      <c r="O23" s="2">
        <v>0.5268378063010501</v>
      </c>
    </row>
    <row r="24" spans="9:15">
      <c r="I24">
        <v>1</v>
      </c>
      <c r="J24" t="s">
        <v>242</v>
      </c>
      <c r="K24">
        <v>602</v>
      </c>
      <c r="L24">
        <v>865</v>
      </c>
      <c r="M24">
        <v>263</v>
      </c>
      <c r="N24" s="2">
        <v>0.6959537572254335</v>
      </c>
      <c r="O24" s="2">
        <v>0.5207706201083685</v>
      </c>
    </row>
    <row r="25" spans="9:15">
      <c r="I25">
        <v>1</v>
      </c>
      <c r="J25" t="s">
        <v>243</v>
      </c>
      <c r="K25">
        <v>562</v>
      </c>
      <c r="L25">
        <v>817</v>
      </c>
      <c r="M25">
        <v>255</v>
      </c>
      <c r="N25" s="2">
        <v>0.6878824969400245</v>
      </c>
      <c r="O25" s="2">
        <v>0.4939540507859734</v>
      </c>
    </row>
    <row r="26" spans="9:15">
      <c r="I26">
        <v>1</v>
      </c>
      <c r="J26" t="s">
        <v>244</v>
      </c>
      <c r="K26">
        <v>559</v>
      </c>
      <c r="L26">
        <v>826</v>
      </c>
      <c r="M26">
        <v>267</v>
      </c>
      <c r="N26" s="2">
        <v>0.6767554479418886</v>
      </c>
      <c r="O26" s="2">
        <v>0.4993954050785974</v>
      </c>
    </row>
    <row r="27" spans="9:15">
      <c r="I27">
        <v>1</v>
      </c>
      <c r="J27" t="s">
        <v>245</v>
      </c>
      <c r="K27">
        <v>505</v>
      </c>
      <c r="L27">
        <v>769</v>
      </c>
      <c r="M27">
        <v>264</v>
      </c>
      <c r="N27" s="2">
        <v>0.6566970091027308</v>
      </c>
      <c r="O27" s="2">
        <v>0.4680462568472307</v>
      </c>
    </row>
    <row r="28" spans="9:15">
      <c r="I28">
        <v>1</v>
      </c>
      <c r="J28" t="s">
        <v>246</v>
      </c>
      <c r="K28">
        <v>475</v>
      </c>
      <c r="L28">
        <v>747</v>
      </c>
      <c r="M28">
        <v>272</v>
      </c>
      <c r="N28" s="2">
        <v>0.6358768406961178</v>
      </c>
      <c r="O28" s="2">
        <v>0.4510869565217391</v>
      </c>
    </row>
    <row r="29" spans="9:15">
      <c r="I29">
        <v>1</v>
      </c>
      <c r="J29" t="s">
        <v>247</v>
      </c>
      <c r="K29">
        <v>469</v>
      </c>
      <c r="L29">
        <v>761</v>
      </c>
      <c r="M29">
        <v>292</v>
      </c>
      <c r="N29" s="2">
        <v>0.6162943495400789</v>
      </c>
      <c r="O29" s="2">
        <v>0.4505624629958556</v>
      </c>
    </row>
    <row r="30" spans="9:15">
      <c r="I30">
        <v>2</v>
      </c>
      <c r="J30" t="s">
        <v>235</v>
      </c>
      <c r="K30">
        <v>134</v>
      </c>
      <c r="L30">
        <v>175</v>
      </c>
      <c r="M30">
        <v>41</v>
      </c>
      <c r="N30" s="2">
        <v>0.7657142857142857</v>
      </c>
      <c r="O30" s="2">
        <v>0.1012731481481482</v>
      </c>
    </row>
    <row r="31" spans="9:15">
      <c r="I31">
        <v>2</v>
      </c>
      <c r="J31" t="s">
        <v>236</v>
      </c>
      <c r="K31">
        <v>152</v>
      </c>
      <c r="L31">
        <v>214</v>
      </c>
      <c r="M31">
        <v>62</v>
      </c>
      <c r="N31" s="2">
        <v>0.7102803738317757</v>
      </c>
      <c r="O31" s="2">
        <v>0.1209723007348785</v>
      </c>
    </row>
    <row r="32" spans="9:15">
      <c r="I32">
        <v>2</v>
      </c>
      <c r="J32" t="s">
        <v>237</v>
      </c>
      <c r="K32">
        <v>179</v>
      </c>
      <c r="L32">
        <v>228</v>
      </c>
      <c r="M32">
        <v>49</v>
      </c>
      <c r="N32" s="2">
        <v>0.7850877192982456</v>
      </c>
      <c r="O32" s="2">
        <v>0.1272321428571428</v>
      </c>
    </row>
    <row r="33" spans="9:15">
      <c r="I33">
        <v>2</v>
      </c>
      <c r="J33" t="s">
        <v>238</v>
      </c>
      <c r="K33">
        <v>141</v>
      </c>
      <c r="L33">
        <v>179</v>
      </c>
      <c r="M33">
        <v>38</v>
      </c>
      <c r="N33" s="2">
        <v>0.7877094972067039</v>
      </c>
      <c r="O33" s="2">
        <v>0.09878587196467992</v>
      </c>
    </row>
    <row r="34" spans="9:15">
      <c r="I34">
        <v>2</v>
      </c>
      <c r="J34" t="s">
        <v>239</v>
      </c>
      <c r="K34">
        <v>124</v>
      </c>
      <c r="L34">
        <v>174</v>
      </c>
      <c r="M34">
        <v>50</v>
      </c>
      <c r="N34" s="2">
        <v>0.7126436781609196</v>
      </c>
      <c r="O34" s="2">
        <v>0.1</v>
      </c>
    </row>
    <row r="35" spans="9:15">
      <c r="I35">
        <v>2</v>
      </c>
      <c r="J35" t="s">
        <v>240</v>
      </c>
      <c r="K35">
        <v>136</v>
      </c>
      <c r="L35">
        <v>190</v>
      </c>
      <c r="M35">
        <v>54</v>
      </c>
      <c r="N35" s="2">
        <v>0.7157894736842105</v>
      </c>
      <c r="O35" s="2">
        <v>0.1076487252124646</v>
      </c>
    </row>
    <row r="36" spans="9:15">
      <c r="I36">
        <v>2</v>
      </c>
      <c r="J36" t="s">
        <v>241</v>
      </c>
      <c r="K36">
        <v>152</v>
      </c>
      <c r="L36">
        <v>214</v>
      </c>
      <c r="M36">
        <v>62</v>
      </c>
      <c r="N36" s="2">
        <v>0.7102803738317757</v>
      </c>
      <c r="O36" s="2">
        <v>0.1248541423570595</v>
      </c>
    </row>
    <row r="37" spans="9:15">
      <c r="I37">
        <v>2</v>
      </c>
      <c r="J37" t="s">
        <v>242</v>
      </c>
      <c r="K37">
        <v>138</v>
      </c>
      <c r="L37">
        <v>198</v>
      </c>
      <c r="M37">
        <v>60</v>
      </c>
      <c r="N37" s="2">
        <v>0.696969696969697</v>
      </c>
      <c r="O37" s="2">
        <v>0.119205298013245</v>
      </c>
    </row>
    <row r="38" spans="9:15">
      <c r="I38">
        <v>2</v>
      </c>
      <c r="J38" t="s">
        <v>243</v>
      </c>
      <c r="K38">
        <v>143</v>
      </c>
      <c r="L38">
        <v>220</v>
      </c>
      <c r="M38">
        <v>77</v>
      </c>
      <c r="N38" s="2">
        <v>0.65</v>
      </c>
      <c r="O38" s="2">
        <v>0.1330108827085852</v>
      </c>
    </row>
    <row r="39" spans="9:15">
      <c r="I39">
        <v>2</v>
      </c>
      <c r="J39" t="s">
        <v>244</v>
      </c>
      <c r="K39">
        <v>139</v>
      </c>
      <c r="L39">
        <v>202</v>
      </c>
      <c r="M39">
        <v>63</v>
      </c>
      <c r="N39" s="2">
        <v>0.6881188118811881</v>
      </c>
      <c r="O39" s="2">
        <v>0.1221281741233374</v>
      </c>
    </row>
    <row r="40" spans="9:15">
      <c r="I40">
        <v>2</v>
      </c>
      <c r="J40" t="s">
        <v>245</v>
      </c>
      <c r="K40">
        <v>125</v>
      </c>
      <c r="L40">
        <v>192</v>
      </c>
      <c r="M40">
        <v>67</v>
      </c>
      <c r="N40" s="2">
        <v>0.6510416666666666</v>
      </c>
      <c r="O40" s="2">
        <v>0.1168594035301278</v>
      </c>
    </row>
    <row r="41" spans="9:15">
      <c r="I41">
        <v>2</v>
      </c>
      <c r="J41" t="s">
        <v>246</v>
      </c>
      <c r="K41">
        <v>113</v>
      </c>
      <c r="L41">
        <v>183</v>
      </c>
      <c r="M41">
        <v>70</v>
      </c>
      <c r="N41" s="2">
        <v>0.6174863387978142</v>
      </c>
      <c r="O41" s="2">
        <v>0.1105072463768116</v>
      </c>
    </row>
    <row r="42" spans="9:15">
      <c r="I42">
        <v>2</v>
      </c>
      <c r="J42" t="s">
        <v>247</v>
      </c>
      <c r="K42">
        <v>134</v>
      </c>
      <c r="L42">
        <v>212</v>
      </c>
      <c r="M42">
        <v>78</v>
      </c>
      <c r="N42" s="2">
        <v>0.6320754716981132</v>
      </c>
      <c r="O42" s="2">
        <v>0.1255180580224985</v>
      </c>
    </row>
    <row r="43" spans="9:15">
      <c r="I43">
        <v>3</v>
      </c>
      <c r="J43" t="s">
        <v>235</v>
      </c>
      <c r="K43">
        <v>142</v>
      </c>
      <c r="L43">
        <v>257</v>
      </c>
      <c r="M43">
        <v>115</v>
      </c>
      <c r="N43" s="2">
        <v>0.5525291828793775</v>
      </c>
      <c r="O43" s="2">
        <v>0.1487268518518519</v>
      </c>
    </row>
    <row r="44" spans="9:15">
      <c r="I44">
        <v>3</v>
      </c>
      <c r="J44" t="s">
        <v>236</v>
      </c>
      <c r="K44">
        <v>133</v>
      </c>
      <c r="L44">
        <v>250</v>
      </c>
      <c r="M44">
        <v>117</v>
      </c>
      <c r="N44" s="2">
        <v>0.532</v>
      </c>
      <c r="O44" s="2">
        <v>0.1413227812323347</v>
      </c>
    </row>
    <row r="45" spans="9:15">
      <c r="I45">
        <v>3</v>
      </c>
      <c r="J45" t="s">
        <v>237</v>
      </c>
      <c r="K45">
        <v>154</v>
      </c>
      <c r="L45">
        <v>270</v>
      </c>
      <c r="M45">
        <v>116</v>
      </c>
      <c r="N45" s="2">
        <v>0.5703703703703704</v>
      </c>
      <c r="O45" s="2">
        <v>0.1506696428571428</v>
      </c>
    </row>
    <row r="46" spans="9:15">
      <c r="I46">
        <v>3</v>
      </c>
      <c r="J46" t="s">
        <v>238</v>
      </c>
      <c r="K46">
        <v>143</v>
      </c>
      <c r="L46">
        <v>264</v>
      </c>
      <c r="M46">
        <v>121</v>
      </c>
      <c r="N46" s="2">
        <v>0.5416666666666666</v>
      </c>
      <c r="O46" s="2">
        <v>0.1456953642384106</v>
      </c>
    </row>
    <row r="47" spans="9:15">
      <c r="I47">
        <v>3</v>
      </c>
      <c r="J47" t="s">
        <v>239</v>
      </c>
      <c r="K47">
        <v>146</v>
      </c>
      <c r="L47">
        <v>250</v>
      </c>
      <c r="M47">
        <v>104</v>
      </c>
      <c r="N47" s="2">
        <v>0.584</v>
      </c>
      <c r="O47" s="2">
        <v>0.1436781609195402</v>
      </c>
    </row>
    <row r="48" spans="9:15">
      <c r="I48">
        <v>3</v>
      </c>
      <c r="J48" t="s">
        <v>240</v>
      </c>
      <c r="K48">
        <v>161</v>
      </c>
      <c r="L48">
        <v>265</v>
      </c>
      <c r="M48">
        <v>104</v>
      </c>
      <c r="N48" s="2">
        <v>0.6075471698113207</v>
      </c>
      <c r="O48" s="2">
        <v>0.1501416430594901</v>
      </c>
    </row>
    <row r="49" spans="9:15">
      <c r="I49">
        <v>3</v>
      </c>
      <c r="J49" t="s">
        <v>241</v>
      </c>
      <c r="K49">
        <v>168</v>
      </c>
      <c r="L49">
        <v>284</v>
      </c>
      <c r="M49">
        <v>116</v>
      </c>
      <c r="N49" s="2">
        <v>0.5915492957746479</v>
      </c>
      <c r="O49" s="2">
        <v>0.1656942823803967</v>
      </c>
    </row>
    <row r="50" spans="9:15">
      <c r="I50">
        <v>3</v>
      </c>
      <c r="J50" t="s">
        <v>242</v>
      </c>
      <c r="K50">
        <v>141</v>
      </c>
      <c r="L50">
        <v>268</v>
      </c>
      <c r="M50">
        <v>127</v>
      </c>
      <c r="N50" s="2">
        <v>0.5261194029850746</v>
      </c>
      <c r="O50" s="2">
        <v>0.1613485851896448</v>
      </c>
    </row>
    <row r="51" spans="9:15">
      <c r="I51">
        <v>3</v>
      </c>
      <c r="J51" t="s">
        <v>243</v>
      </c>
      <c r="K51">
        <v>152</v>
      </c>
      <c r="L51">
        <v>287</v>
      </c>
      <c r="M51">
        <v>135</v>
      </c>
      <c r="N51" s="2">
        <v>0.5296167247386759</v>
      </c>
      <c r="O51" s="2">
        <v>0.1735187424425635</v>
      </c>
    </row>
    <row r="52" spans="9:15">
      <c r="I52">
        <v>3</v>
      </c>
      <c r="J52" t="s">
        <v>244</v>
      </c>
      <c r="K52">
        <v>135</v>
      </c>
      <c r="L52">
        <v>276</v>
      </c>
      <c r="M52">
        <v>141</v>
      </c>
      <c r="N52" s="2">
        <v>0.4891304347826087</v>
      </c>
      <c r="O52" s="2">
        <v>0.1668681983071342</v>
      </c>
    </row>
    <row r="53" spans="9:15">
      <c r="I53">
        <v>3</v>
      </c>
      <c r="J53" t="s">
        <v>245</v>
      </c>
      <c r="K53">
        <v>186</v>
      </c>
      <c r="L53">
        <v>323</v>
      </c>
      <c r="M53">
        <v>137</v>
      </c>
      <c r="N53" s="2">
        <v>0.5758513931888545</v>
      </c>
      <c r="O53" s="2">
        <v>0.1965916007303713</v>
      </c>
    </row>
    <row r="54" spans="9:15">
      <c r="I54">
        <v>3</v>
      </c>
      <c r="J54" t="s">
        <v>246</v>
      </c>
      <c r="K54">
        <v>156</v>
      </c>
      <c r="L54">
        <v>313</v>
      </c>
      <c r="M54">
        <v>157</v>
      </c>
      <c r="N54" s="2">
        <v>0.4984025559105431</v>
      </c>
      <c r="O54" s="2">
        <v>0.1890096618357488</v>
      </c>
    </row>
    <row r="55" spans="9:15">
      <c r="I55">
        <v>3</v>
      </c>
      <c r="J55" t="s">
        <v>247</v>
      </c>
      <c r="K55">
        <v>153</v>
      </c>
      <c r="L55">
        <v>316</v>
      </c>
      <c r="M55">
        <v>163</v>
      </c>
      <c r="N55" s="2">
        <v>0.4841772151898734</v>
      </c>
      <c r="O55" s="2">
        <v>0.187092954410894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335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329</v>
      </c>
      <c r="C4" s="2">
        <v>0.9110411899313501</v>
      </c>
      <c r="D4" s="2">
        <v>0.2414364640883978</v>
      </c>
      <c r="E4">
        <v>3496</v>
      </c>
      <c r="F4">
        <v>3185</v>
      </c>
      <c r="G4">
        <v>311</v>
      </c>
      <c r="I4">
        <v>0</v>
      </c>
      <c r="J4" t="s">
        <v>235</v>
      </c>
      <c r="K4">
        <v>409</v>
      </c>
      <c r="L4">
        <v>431</v>
      </c>
      <c r="M4">
        <v>22</v>
      </c>
      <c r="N4" s="2">
        <v>0.9489559164733179</v>
      </c>
      <c r="O4" s="2">
        <v>0.2494212962962963</v>
      </c>
    </row>
    <row r="5" spans="1:15">
      <c r="A5">
        <v>1</v>
      </c>
      <c r="B5" t="s">
        <v>330</v>
      </c>
      <c r="C5" s="2">
        <v>0.8798889730002524</v>
      </c>
      <c r="D5" s="2">
        <v>0.2736878453038674</v>
      </c>
      <c r="E5">
        <v>3963</v>
      </c>
      <c r="F5">
        <v>3487</v>
      </c>
      <c r="G5">
        <v>476</v>
      </c>
      <c r="I5">
        <v>0</v>
      </c>
      <c r="J5" t="s">
        <v>236</v>
      </c>
      <c r="K5">
        <v>402</v>
      </c>
      <c r="L5">
        <v>447</v>
      </c>
      <c r="M5">
        <v>45</v>
      </c>
      <c r="N5" s="2">
        <v>0.8993288590604027</v>
      </c>
      <c r="O5" s="2">
        <v>0.2526851328434144</v>
      </c>
    </row>
    <row r="6" spans="1:15">
      <c r="A6">
        <v>2</v>
      </c>
      <c r="B6" t="s">
        <v>331</v>
      </c>
      <c r="C6" s="2">
        <v>0.7685733070348455</v>
      </c>
      <c r="D6" s="2">
        <v>0.1050414364640884</v>
      </c>
      <c r="E6">
        <v>1521</v>
      </c>
      <c r="F6">
        <v>1169</v>
      </c>
      <c r="G6">
        <v>352</v>
      </c>
      <c r="I6">
        <v>0</v>
      </c>
      <c r="J6" t="s">
        <v>237</v>
      </c>
      <c r="K6">
        <v>414</v>
      </c>
      <c r="L6">
        <v>451</v>
      </c>
      <c r="M6">
        <v>37</v>
      </c>
      <c r="N6" s="2">
        <v>0.917960088691796</v>
      </c>
      <c r="O6" s="2">
        <v>0.2516741071428572</v>
      </c>
    </row>
    <row r="7" spans="1:15">
      <c r="A7">
        <v>3</v>
      </c>
      <c r="B7" t="s">
        <v>332</v>
      </c>
      <c r="C7" s="2">
        <v>0.4870466321243523</v>
      </c>
      <c r="D7" s="2">
        <v>0.1066298342541436</v>
      </c>
      <c r="E7">
        <v>1544</v>
      </c>
      <c r="F7">
        <v>752</v>
      </c>
      <c r="G7">
        <v>792</v>
      </c>
      <c r="I7">
        <v>0</v>
      </c>
      <c r="J7" t="s">
        <v>238</v>
      </c>
      <c r="K7">
        <v>413</v>
      </c>
      <c r="L7">
        <v>455</v>
      </c>
      <c r="M7">
        <v>42</v>
      </c>
      <c r="N7" s="2">
        <v>0.9076923076923077</v>
      </c>
      <c r="O7" s="2">
        <v>0.2511037527593819</v>
      </c>
    </row>
    <row r="8" spans="1:15">
      <c r="A8">
        <v>4</v>
      </c>
      <c r="B8" t="s">
        <v>333</v>
      </c>
      <c r="C8" s="2">
        <v>0.3658651579443659</v>
      </c>
      <c r="D8" s="2">
        <v>0.1464779005524862</v>
      </c>
      <c r="E8">
        <v>2121</v>
      </c>
      <c r="F8">
        <v>776</v>
      </c>
      <c r="G8">
        <v>1345</v>
      </c>
      <c r="I8">
        <v>0</v>
      </c>
      <c r="J8" t="s">
        <v>239</v>
      </c>
      <c r="K8">
        <v>395</v>
      </c>
      <c r="L8">
        <v>418</v>
      </c>
      <c r="M8">
        <v>23</v>
      </c>
      <c r="N8" s="2">
        <v>0.9449760765550239</v>
      </c>
      <c r="O8" s="2">
        <v>0.2402298850574713</v>
      </c>
    </row>
    <row r="9" spans="1:15">
      <c r="A9">
        <v>5</v>
      </c>
      <c r="B9" t="s">
        <v>334</v>
      </c>
      <c r="C9" s="2">
        <v>0.3329700272479564</v>
      </c>
      <c r="D9" s="2">
        <v>0.1267265193370166</v>
      </c>
      <c r="E9">
        <v>1835</v>
      </c>
      <c r="F9">
        <v>611</v>
      </c>
      <c r="G9">
        <v>1224</v>
      </c>
      <c r="I9">
        <v>0</v>
      </c>
      <c r="J9" t="s">
        <v>240</v>
      </c>
      <c r="K9">
        <v>390</v>
      </c>
      <c r="L9">
        <v>432</v>
      </c>
      <c r="M9">
        <v>42</v>
      </c>
      <c r="N9" s="2">
        <v>0.9027777777777778</v>
      </c>
      <c r="O9" s="2">
        <v>0.2447592067988669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371</v>
      </c>
      <c r="L10">
        <v>407</v>
      </c>
      <c r="M10">
        <v>36</v>
      </c>
      <c r="N10" s="2">
        <v>0.9115479115479116</v>
      </c>
      <c r="O10" s="2">
        <v>0.2374562427071178</v>
      </c>
    </row>
    <row r="11" spans="1:15">
      <c r="I11">
        <v>0</v>
      </c>
      <c r="J11" t="s">
        <v>242</v>
      </c>
      <c r="K11">
        <v>363</v>
      </c>
      <c r="L11">
        <v>395</v>
      </c>
      <c r="M11">
        <v>32</v>
      </c>
      <c r="N11" s="2">
        <v>0.9189873417721519</v>
      </c>
      <c r="O11" s="2">
        <v>0.2378085490668272</v>
      </c>
    </row>
    <row r="12" spans="1:15">
      <c r="I12">
        <v>0</v>
      </c>
      <c r="J12" t="s">
        <v>243</v>
      </c>
      <c r="K12">
        <v>336</v>
      </c>
      <c r="L12">
        <v>371</v>
      </c>
      <c r="M12">
        <v>35</v>
      </c>
      <c r="N12" s="2">
        <v>0.9056603773584906</v>
      </c>
      <c r="O12" s="2">
        <v>0.2243047158403869</v>
      </c>
    </row>
    <row r="13" spans="1:15">
      <c r="I13">
        <v>0</v>
      </c>
      <c r="J13" t="s">
        <v>244</v>
      </c>
      <c r="K13">
        <v>335</v>
      </c>
      <c r="L13">
        <v>386</v>
      </c>
      <c r="M13">
        <v>51</v>
      </c>
      <c r="N13" s="2">
        <v>0.8678756476683938</v>
      </c>
      <c r="O13" s="2">
        <v>0.2333736396614269</v>
      </c>
    </row>
    <row r="14" spans="1:15">
      <c r="I14">
        <v>0</v>
      </c>
      <c r="J14" t="s">
        <v>245</v>
      </c>
      <c r="K14">
        <v>341</v>
      </c>
      <c r="L14">
        <v>391</v>
      </c>
      <c r="M14">
        <v>50</v>
      </c>
      <c r="N14" s="2">
        <v>0.8721227621483376</v>
      </c>
      <c r="O14" s="2">
        <v>0.2379793061472915</v>
      </c>
    </row>
    <row r="15" spans="1:15">
      <c r="I15">
        <v>0</v>
      </c>
      <c r="J15" t="s">
        <v>246</v>
      </c>
      <c r="K15">
        <v>348</v>
      </c>
      <c r="L15">
        <v>393</v>
      </c>
      <c r="M15">
        <v>45</v>
      </c>
      <c r="N15" s="2">
        <v>0.8854961832061069</v>
      </c>
      <c r="O15" s="2">
        <v>0.2373188405797101</v>
      </c>
    </row>
    <row r="16" spans="1:15">
      <c r="I16">
        <v>0</v>
      </c>
      <c r="J16" t="s">
        <v>247</v>
      </c>
      <c r="K16">
        <v>338</v>
      </c>
      <c r="L16">
        <v>391</v>
      </c>
      <c r="M16">
        <v>53</v>
      </c>
      <c r="N16" s="2">
        <v>0.8644501278772379</v>
      </c>
      <c r="O16" s="2">
        <v>0.23149792776791</v>
      </c>
    </row>
    <row r="17" spans="9:15">
      <c r="I17">
        <v>1</v>
      </c>
      <c r="J17" t="s">
        <v>235</v>
      </c>
      <c r="K17">
        <v>423</v>
      </c>
      <c r="L17">
        <v>479</v>
      </c>
      <c r="M17">
        <v>56</v>
      </c>
      <c r="N17" s="2">
        <v>0.8830897703549061</v>
      </c>
      <c r="O17" s="2">
        <v>0.2771990740740741</v>
      </c>
    </row>
    <row r="18" spans="9:15">
      <c r="I18">
        <v>1</v>
      </c>
      <c r="J18" t="s">
        <v>236</v>
      </c>
      <c r="K18">
        <v>422</v>
      </c>
      <c r="L18">
        <v>494</v>
      </c>
      <c r="M18">
        <v>72</v>
      </c>
      <c r="N18" s="2">
        <v>0.8542510121457489</v>
      </c>
      <c r="O18" s="2">
        <v>0.2792538157150933</v>
      </c>
    </row>
    <row r="19" spans="9:15">
      <c r="I19">
        <v>1</v>
      </c>
      <c r="J19" t="s">
        <v>237</v>
      </c>
      <c r="K19">
        <v>450</v>
      </c>
      <c r="L19">
        <v>502</v>
      </c>
      <c r="M19">
        <v>52</v>
      </c>
      <c r="N19" s="2">
        <v>0.8964143426294821</v>
      </c>
      <c r="O19" s="2">
        <v>0.2801339285714285</v>
      </c>
    </row>
    <row r="20" spans="9:15">
      <c r="I20">
        <v>1</v>
      </c>
      <c r="J20" t="s">
        <v>238</v>
      </c>
      <c r="K20">
        <v>459</v>
      </c>
      <c r="L20">
        <v>505</v>
      </c>
      <c r="M20">
        <v>46</v>
      </c>
      <c r="N20" s="2">
        <v>0.9089108910891089</v>
      </c>
      <c r="O20" s="2">
        <v>0.2786975717439293</v>
      </c>
    </row>
    <row r="21" spans="9:15">
      <c r="I21">
        <v>1</v>
      </c>
      <c r="J21" t="s">
        <v>239</v>
      </c>
      <c r="K21">
        <v>435</v>
      </c>
      <c r="L21">
        <v>490</v>
      </c>
      <c r="M21">
        <v>55</v>
      </c>
      <c r="N21" s="2">
        <v>0.8877551020408163</v>
      </c>
      <c r="O21" s="2">
        <v>0.2816091954022988</v>
      </c>
    </row>
    <row r="22" spans="9:15">
      <c r="I22">
        <v>1</v>
      </c>
      <c r="J22" t="s">
        <v>240</v>
      </c>
      <c r="K22">
        <v>464</v>
      </c>
      <c r="L22">
        <v>514</v>
      </c>
      <c r="M22">
        <v>50</v>
      </c>
      <c r="N22" s="2">
        <v>0.9027237354085603</v>
      </c>
      <c r="O22" s="2">
        <v>0.2912181303116148</v>
      </c>
    </row>
    <row r="23" spans="9:15">
      <c r="I23">
        <v>1</v>
      </c>
      <c r="J23" t="s">
        <v>241</v>
      </c>
      <c r="K23">
        <v>434</v>
      </c>
      <c r="L23">
        <v>487</v>
      </c>
      <c r="M23">
        <v>53</v>
      </c>
      <c r="N23" s="2">
        <v>0.891170431211499</v>
      </c>
      <c r="O23" s="2">
        <v>0.2841306884480747</v>
      </c>
    </row>
    <row r="24" spans="9:15">
      <c r="I24">
        <v>1</v>
      </c>
      <c r="J24" t="s">
        <v>242</v>
      </c>
      <c r="K24">
        <v>399</v>
      </c>
      <c r="L24">
        <v>456</v>
      </c>
      <c r="M24">
        <v>57</v>
      </c>
      <c r="N24" s="2">
        <v>0.875</v>
      </c>
      <c r="O24" s="2">
        <v>0.2745334136062613</v>
      </c>
    </row>
    <row r="25" spans="9:15">
      <c r="I25">
        <v>1</v>
      </c>
      <c r="J25" t="s">
        <v>243</v>
      </c>
      <c r="K25">
        <v>401</v>
      </c>
      <c r="L25">
        <v>463</v>
      </c>
      <c r="M25">
        <v>62</v>
      </c>
      <c r="N25" s="2">
        <v>0.8660907127429806</v>
      </c>
      <c r="O25" s="2">
        <v>0.2799274486094317</v>
      </c>
    </row>
    <row r="26" spans="9:15">
      <c r="I26">
        <v>1</v>
      </c>
      <c r="J26" t="s">
        <v>244</v>
      </c>
      <c r="K26">
        <v>371</v>
      </c>
      <c r="L26">
        <v>428</v>
      </c>
      <c r="M26">
        <v>57</v>
      </c>
      <c r="N26" s="2">
        <v>0.866822429906542</v>
      </c>
      <c r="O26" s="2">
        <v>0.2587666263603386</v>
      </c>
    </row>
    <row r="27" spans="9:15">
      <c r="I27">
        <v>1</v>
      </c>
      <c r="J27" t="s">
        <v>245</v>
      </c>
      <c r="K27">
        <v>363</v>
      </c>
      <c r="L27">
        <v>421</v>
      </c>
      <c r="M27">
        <v>58</v>
      </c>
      <c r="N27" s="2">
        <v>0.8622327790973872</v>
      </c>
      <c r="O27" s="2">
        <v>0.256238587948874</v>
      </c>
    </row>
    <row r="28" spans="9:15">
      <c r="I28">
        <v>1</v>
      </c>
      <c r="J28" t="s">
        <v>246</v>
      </c>
      <c r="K28">
        <v>343</v>
      </c>
      <c r="L28">
        <v>407</v>
      </c>
      <c r="M28">
        <v>64</v>
      </c>
      <c r="N28" s="2">
        <v>0.8427518427518428</v>
      </c>
      <c r="O28" s="2">
        <v>0.2457729468599034</v>
      </c>
    </row>
    <row r="29" spans="9:15">
      <c r="I29">
        <v>1</v>
      </c>
      <c r="J29" t="s">
        <v>247</v>
      </c>
      <c r="K29">
        <v>345</v>
      </c>
      <c r="L29">
        <v>405</v>
      </c>
      <c r="M29">
        <v>60</v>
      </c>
      <c r="N29" s="2">
        <v>0.8518518518518519</v>
      </c>
      <c r="O29" s="2">
        <v>0.2397868561278863</v>
      </c>
    </row>
    <row r="30" spans="9:15">
      <c r="I30">
        <v>2</v>
      </c>
      <c r="J30" t="s">
        <v>235</v>
      </c>
      <c r="K30">
        <v>138</v>
      </c>
      <c r="L30">
        <v>185</v>
      </c>
      <c r="M30">
        <v>47</v>
      </c>
      <c r="N30" s="2">
        <v>0.745945945945946</v>
      </c>
      <c r="O30" s="2">
        <v>0.1070601851851852</v>
      </c>
    </row>
    <row r="31" spans="9:15">
      <c r="I31">
        <v>2</v>
      </c>
      <c r="J31" t="s">
        <v>236</v>
      </c>
      <c r="K31">
        <v>144</v>
      </c>
      <c r="L31">
        <v>182</v>
      </c>
      <c r="M31">
        <v>38</v>
      </c>
      <c r="N31" s="2">
        <v>0.7912087912087912</v>
      </c>
      <c r="O31" s="2">
        <v>0.1028829847371396</v>
      </c>
    </row>
    <row r="32" spans="9:15">
      <c r="I32">
        <v>2</v>
      </c>
      <c r="J32" t="s">
        <v>237</v>
      </c>
      <c r="K32">
        <v>139</v>
      </c>
      <c r="L32">
        <v>186</v>
      </c>
      <c r="M32">
        <v>47</v>
      </c>
      <c r="N32" s="2">
        <v>0.7473118279569892</v>
      </c>
      <c r="O32" s="2">
        <v>0.1037946428571429</v>
      </c>
    </row>
    <row r="33" spans="9:15">
      <c r="I33">
        <v>2</v>
      </c>
      <c r="J33" t="s">
        <v>238</v>
      </c>
      <c r="K33">
        <v>155</v>
      </c>
      <c r="L33">
        <v>197</v>
      </c>
      <c r="M33">
        <v>42</v>
      </c>
      <c r="N33" s="2">
        <v>0.7868020304568528</v>
      </c>
      <c r="O33" s="2">
        <v>0.108719646799117</v>
      </c>
    </row>
    <row r="34" spans="9:15">
      <c r="I34">
        <v>2</v>
      </c>
      <c r="J34" t="s">
        <v>239</v>
      </c>
      <c r="K34">
        <v>146</v>
      </c>
      <c r="L34">
        <v>179</v>
      </c>
      <c r="M34">
        <v>33</v>
      </c>
      <c r="N34" s="2">
        <v>0.8156424581005587</v>
      </c>
      <c r="O34" s="2">
        <v>0.1028735632183908</v>
      </c>
    </row>
    <row r="35" spans="9:15">
      <c r="I35">
        <v>2</v>
      </c>
      <c r="J35" t="s">
        <v>240</v>
      </c>
      <c r="K35">
        <v>141</v>
      </c>
      <c r="L35">
        <v>178</v>
      </c>
      <c r="M35">
        <v>37</v>
      </c>
      <c r="N35" s="2">
        <v>0.7921348314606742</v>
      </c>
      <c r="O35" s="2">
        <v>0.1008498583569405</v>
      </c>
    </row>
    <row r="36" spans="9:15">
      <c r="I36">
        <v>2</v>
      </c>
      <c r="J36" t="s">
        <v>241</v>
      </c>
      <c r="K36">
        <v>134</v>
      </c>
      <c r="L36">
        <v>171</v>
      </c>
      <c r="M36">
        <v>37</v>
      </c>
      <c r="N36" s="2">
        <v>0.783625730994152</v>
      </c>
      <c r="O36" s="2">
        <v>0.09976662777129522</v>
      </c>
    </row>
    <row r="37" spans="9:15">
      <c r="I37">
        <v>2</v>
      </c>
      <c r="J37" t="s">
        <v>242</v>
      </c>
      <c r="K37">
        <v>135</v>
      </c>
      <c r="L37">
        <v>176</v>
      </c>
      <c r="M37">
        <v>41</v>
      </c>
      <c r="N37" s="2">
        <v>0.7670454545454546</v>
      </c>
      <c r="O37" s="2">
        <v>0.1059602649006623</v>
      </c>
    </row>
    <row r="38" spans="9:15">
      <c r="I38">
        <v>2</v>
      </c>
      <c r="J38" t="s">
        <v>243</v>
      </c>
      <c r="K38">
        <v>135</v>
      </c>
      <c r="L38">
        <v>176</v>
      </c>
      <c r="M38">
        <v>41</v>
      </c>
      <c r="N38" s="2">
        <v>0.7670454545454546</v>
      </c>
      <c r="O38" s="2">
        <v>0.1064087061668682</v>
      </c>
    </row>
    <row r="39" spans="9:15">
      <c r="I39">
        <v>2</v>
      </c>
      <c r="J39" t="s">
        <v>244</v>
      </c>
      <c r="K39">
        <v>139</v>
      </c>
      <c r="L39">
        <v>189</v>
      </c>
      <c r="M39">
        <v>50</v>
      </c>
      <c r="N39" s="2">
        <v>0.7354497354497355</v>
      </c>
      <c r="O39" s="2">
        <v>0.1142684401451028</v>
      </c>
    </row>
    <row r="40" spans="9:15">
      <c r="I40">
        <v>2</v>
      </c>
      <c r="J40" t="s">
        <v>245</v>
      </c>
      <c r="K40">
        <v>132</v>
      </c>
      <c r="L40">
        <v>182</v>
      </c>
      <c r="M40">
        <v>50</v>
      </c>
      <c r="N40" s="2">
        <v>0.7252747252747253</v>
      </c>
      <c r="O40" s="2">
        <v>0.1107729762629337</v>
      </c>
    </row>
    <row r="41" spans="9:15">
      <c r="I41">
        <v>2</v>
      </c>
      <c r="J41" t="s">
        <v>246</v>
      </c>
      <c r="K41">
        <v>144</v>
      </c>
      <c r="L41">
        <v>186</v>
      </c>
      <c r="M41">
        <v>42</v>
      </c>
      <c r="N41" s="2">
        <v>0.7741935483870968</v>
      </c>
      <c r="O41" s="2">
        <v>0.1123188405797101</v>
      </c>
    </row>
    <row r="42" spans="9:15">
      <c r="I42">
        <v>2</v>
      </c>
      <c r="J42" t="s">
        <v>247</v>
      </c>
      <c r="K42">
        <v>115</v>
      </c>
      <c r="L42">
        <v>167</v>
      </c>
      <c r="M42">
        <v>52</v>
      </c>
      <c r="N42" s="2">
        <v>0.688622754491018</v>
      </c>
      <c r="O42" s="2">
        <v>0.09887507400828893</v>
      </c>
    </row>
    <row r="43" spans="9:15">
      <c r="I43">
        <v>3</v>
      </c>
      <c r="J43" t="s">
        <v>235</v>
      </c>
      <c r="K43">
        <v>88</v>
      </c>
      <c r="L43">
        <v>183</v>
      </c>
      <c r="M43">
        <v>95</v>
      </c>
      <c r="N43" s="2">
        <v>0.4808743169398907</v>
      </c>
      <c r="O43" s="2">
        <v>0.1059027777777778</v>
      </c>
    </row>
    <row r="44" spans="9:15">
      <c r="I44">
        <v>3</v>
      </c>
      <c r="J44" t="s">
        <v>236</v>
      </c>
      <c r="K44">
        <v>89</v>
      </c>
      <c r="L44">
        <v>157</v>
      </c>
      <c r="M44">
        <v>68</v>
      </c>
      <c r="N44" s="2">
        <v>0.5668789808917197</v>
      </c>
      <c r="O44" s="2">
        <v>0.08875070661390616</v>
      </c>
    </row>
    <row r="45" spans="9:15">
      <c r="I45">
        <v>3</v>
      </c>
      <c r="J45" t="s">
        <v>237</v>
      </c>
      <c r="K45">
        <v>100</v>
      </c>
      <c r="L45">
        <v>195</v>
      </c>
      <c r="M45">
        <v>95</v>
      </c>
      <c r="N45" s="2">
        <v>0.5128205128205128</v>
      </c>
      <c r="O45" s="2">
        <v>0.1088169642857143</v>
      </c>
    </row>
    <row r="46" spans="9:15">
      <c r="I46">
        <v>3</v>
      </c>
      <c r="J46" t="s">
        <v>238</v>
      </c>
      <c r="K46">
        <v>107</v>
      </c>
      <c r="L46">
        <v>194</v>
      </c>
      <c r="M46">
        <v>87</v>
      </c>
      <c r="N46" s="2">
        <v>0.5515463917525774</v>
      </c>
      <c r="O46" s="2">
        <v>0.1070640176600442</v>
      </c>
    </row>
    <row r="47" spans="9:15">
      <c r="I47">
        <v>3</v>
      </c>
      <c r="J47" t="s">
        <v>239</v>
      </c>
      <c r="K47">
        <v>91</v>
      </c>
      <c r="L47">
        <v>177</v>
      </c>
      <c r="M47">
        <v>86</v>
      </c>
      <c r="N47" s="2">
        <v>0.5141242937853108</v>
      </c>
      <c r="O47" s="2">
        <v>0.1017241379310345</v>
      </c>
    </row>
    <row r="48" spans="9:15">
      <c r="I48">
        <v>3</v>
      </c>
      <c r="J48" t="s">
        <v>240</v>
      </c>
      <c r="K48">
        <v>85</v>
      </c>
      <c r="L48">
        <v>168</v>
      </c>
      <c r="M48">
        <v>83</v>
      </c>
      <c r="N48" s="2">
        <v>0.5059523809523809</v>
      </c>
      <c r="O48" s="2">
        <v>0.09518413597733712</v>
      </c>
    </row>
    <row r="49" spans="9:15">
      <c r="I49">
        <v>3</v>
      </c>
      <c r="J49" t="s">
        <v>241</v>
      </c>
      <c r="K49">
        <v>94</v>
      </c>
      <c r="L49">
        <v>178</v>
      </c>
      <c r="M49">
        <v>84</v>
      </c>
      <c r="N49" s="2">
        <v>0.5280898876404494</v>
      </c>
      <c r="O49" s="2">
        <v>0.1038506417736289</v>
      </c>
    </row>
    <row r="50" spans="9:15">
      <c r="I50">
        <v>3</v>
      </c>
      <c r="J50" t="s">
        <v>242</v>
      </c>
      <c r="K50">
        <v>94</v>
      </c>
      <c r="L50">
        <v>173</v>
      </c>
      <c r="M50">
        <v>79</v>
      </c>
      <c r="N50" s="2">
        <v>0.5433526011560693</v>
      </c>
      <c r="O50" s="2">
        <v>0.1041541240216737</v>
      </c>
    </row>
    <row r="51" spans="9:15">
      <c r="I51">
        <v>3</v>
      </c>
      <c r="J51" t="s">
        <v>243</v>
      </c>
      <c r="K51">
        <v>81</v>
      </c>
      <c r="L51">
        <v>178</v>
      </c>
      <c r="M51">
        <v>97</v>
      </c>
      <c r="N51" s="2">
        <v>0.4550561797752809</v>
      </c>
      <c r="O51" s="2">
        <v>0.1076178960096735</v>
      </c>
    </row>
    <row r="52" spans="9:15">
      <c r="I52">
        <v>3</v>
      </c>
      <c r="J52" t="s">
        <v>244</v>
      </c>
      <c r="K52">
        <v>102</v>
      </c>
      <c r="L52">
        <v>196</v>
      </c>
      <c r="M52">
        <v>94</v>
      </c>
      <c r="N52" s="2">
        <v>0.5204081632653061</v>
      </c>
      <c r="O52" s="2">
        <v>0.1185006045949214</v>
      </c>
    </row>
    <row r="53" spans="9:15">
      <c r="I53">
        <v>3</v>
      </c>
      <c r="J53" t="s">
        <v>245</v>
      </c>
      <c r="K53">
        <v>81</v>
      </c>
      <c r="L53">
        <v>184</v>
      </c>
      <c r="M53">
        <v>103</v>
      </c>
      <c r="N53" s="2">
        <v>0.4402173913043478</v>
      </c>
      <c r="O53" s="2">
        <v>0.1119902617163725</v>
      </c>
    </row>
    <row r="54" spans="9:15">
      <c r="I54">
        <v>3</v>
      </c>
      <c r="J54" t="s">
        <v>246</v>
      </c>
      <c r="K54">
        <v>90</v>
      </c>
      <c r="L54">
        <v>197</v>
      </c>
      <c r="M54">
        <v>107</v>
      </c>
      <c r="N54" s="2">
        <v>0.4568527918781726</v>
      </c>
      <c r="O54" s="2">
        <v>0.1189613526570048</v>
      </c>
    </row>
    <row r="55" spans="9:15">
      <c r="I55">
        <v>3</v>
      </c>
      <c r="J55" t="s">
        <v>247</v>
      </c>
      <c r="K55">
        <v>88</v>
      </c>
      <c r="L55">
        <v>210</v>
      </c>
      <c r="M55">
        <v>122</v>
      </c>
      <c r="N55" s="2">
        <v>0.4190476190476191</v>
      </c>
      <c r="O55" s="2">
        <v>0.1243339253996448</v>
      </c>
    </row>
    <row r="56" spans="9:15">
      <c r="I56">
        <v>4</v>
      </c>
      <c r="J56" t="s">
        <v>235</v>
      </c>
      <c r="K56">
        <v>119</v>
      </c>
      <c r="L56">
        <v>268</v>
      </c>
      <c r="M56">
        <v>149</v>
      </c>
      <c r="N56" s="2">
        <v>0.4440298507462687</v>
      </c>
      <c r="O56" s="2">
        <v>0.1550925925925926</v>
      </c>
    </row>
    <row r="57" spans="9:15">
      <c r="I57">
        <v>4</v>
      </c>
      <c r="J57" t="s">
        <v>236</v>
      </c>
      <c r="K57">
        <v>113</v>
      </c>
      <c r="L57">
        <v>283</v>
      </c>
      <c r="M57">
        <v>170</v>
      </c>
      <c r="N57" s="2">
        <v>0.3992932862190813</v>
      </c>
      <c r="O57" s="2">
        <v>0.1599773883550028</v>
      </c>
    </row>
    <row r="58" spans="9:15">
      <c r="I58">
        <v>4</v>
      </c>
      <c r="J58" t="s">
        <v>237</v>
      </c>
      <c r="K58">
        <v>109</v>
      </c>
      <c r="L58">
        <v>271</v>
      </c>
      <c r="M58">
        <v>162</v>
      </c>
      <c r="N58" s="2">
        <v>0.4022140221402214</v>
      </c>
      <c r="O58" s="2">
        <v>0.1512276785714286</v>
      </c>
    </row>
    <row r="59" spans="9:15">
      <c r="I59">
        <v>4</v>
      </c>
      <c r="J59" t="s">
        <v>238</v>
      </c>
      <c r="K59">
        <v>91</v>
      </c>
      <c r="L59">
        <v>260</v>
      </c>
      <c r="M59">
        <v>169</v>
      </c>
      <c r="N59" s="2">
        <v>0.35</v>
      </c>
      <c r="O59" s="2">
        <v>0.1434878587196468</v>
      </c>
    </row>
    <row r="60" spans="9:15">
      <c r="I60">
        <v>4</v>
      </c>
      <c r="J60" t="s">
        <v>239</v>
      </c>
      <c r="K60">
        <v>100</v>
      </c>
      <c r="L60">
        <v>258</v>
      </c>
      <c r="M60">
        <v>158</v>
      </c>
      <c r="N60" s="2">
        <v>0.3875968992248062</v>
      </c>
      <c r="O60" s="2">
        <v>0.1482758620689655</v>
      </c>
    </row>
    <row r="61" spans="9:15">
      <c r="I61">
        <v>4</v>
      </c>
      <c r="J61" t="s">
        <v>240</v>
      </c>
      <c r="K61">
        <v>103</v>
      </c>
      <c r="L61">
        <v>271</v>
      </c>
      <c r="M61">
        <v>168</v>
      </c>
      <c r="N61" s="2">
        <v>0.3800738007380074</v>
      </c>
      <c r="O61" s="2">
        <v>0.1535410764872521</v>
      </c>
    </row>
    <row r="62" spans="9:15">
      <c r="I62">
        <v>4</v>
      </c>
      <c r="J62" t="s">
        <v>241</v>
      </c>
      <c r="K62">
        <v>82</v>
      </c>
      <c r="L62">
        <v>242</v>
      </c>
      <c r="M62">
        <v>160</v>
      </c>
      <c r="N62" s="2">
        <v>0.3388429752066116</v>
      </c>
      <c r="O62" s="2">
        <v>0.1411901983663944</v>
      </c>
    </row>
    <row r="63" spans="9:15">
      <c r="I63">
        <v>4</v>
      </c>
      <c r="J63" t="s">
        <v>242</v>
      </c>
      <c r="K63">
        <v>79</v>
      </c>
      <c r="L63">
        <v>236</v>
      </c>
      <c r="M63">
        <v>157</v>
      </c>
      <c r="N63" s="2">
        <v>0.3347457627118644</v>
      </c>
      <c r="O63" s="2">
        <v>0.1420830824804335</v>
      </c>
    </row>
    <row r="64" spans="9:15">
      <c r="I64">
        <v>4</v>
      </c>
      <c r="J64" t="s">
        <v>243</v>
      </c>
      <c r="K64">
        <v>78</v>
      </c>
      <c r="L64">
        <v>233</v>
      </c>
      <c r="M64">
        <v>155</v>
      </c>
      <c r="N64" s="2">
        <v>0.3347639484978541</v>
      </c>
      <c r="O64" s="2">
        <v>0.1408706166868198</v>
      </c>
    </row>
    <row r="65" spans="9:15">
      <c r="I65">
        <v>4</v>
      </c>
      <c r="J65" t="s">
        <v>244</v>
      </c>
      <c r="K65">
        <v>78</v>
      </c>
      <c r="L65">
        <v>228</v>
      </c>
      <c r="M65">
        <v>150</v>
      </c>
      <c r="N65" s="2">
        <v>0.3421052631578947</v>
      </c>
      <c r="O65" s="2">
        <v>0.1378476420798065</v>
      </c>
    </row>
    <row r="66" spans="9:15">
      <c r="I66">
        <v>4</v>
      </c>
      <c r="J66" t="s">
        <v>245</v>
      </c>
      <c r="K66">
        <v>74</v>
      </c>
      <c r="L66">
        <v>232</v>
      </c>
      <c r="M66">
        <v>158</v>
      </c>
      <c r="N66" s="2">
        <v>0.3189655172413793</v>
      </c>
      <c r="O66" s="2">
        <v>0.1412051125989044</v>
      </c>
    </row>
    <row r="67" spans="9:15">
      <c r="I67">
        <v>4</v>
      </c>
      <c r="J67" t="s">
        <v>246</v>
      </c>
      <c r="K67">
        <v>79</v>
      </c>
      <c r="L67">
        <v>239</v>
      </c>
      <c r="M67">
        <v>160</v>
      </c>
      <c r="N67" s="2">
        <v>0.3305439330543933</v>
      </c>
      <c r="O67" s="2">
        <v>0.1443236714975845</v>
      </c>
    </row>
    <row r="68" spans="9:15">
      <c r="I68">
        <v>4</v>
      </c>
      <c r="J68" t="s">
        <v>247</v>
      </c>
      <c r="K68">
        <v>69</v>
      </c>
      <c r="L68">
        <v>240</v>
      </c>
      <c r="M68">
        <v>171</v>
      </c>
      <c r="N68" s="2">
        <v>0.2875</v>
      </c>
      <c r="O68" s="2">
        <v>0.1420959147424511</v>
      </c>
    </row>
    <row r="69" spans="9:15">
      <c r="I69">
        <v>5</v>
      </c>
      <c r="J69" t="s">
        <v>235</v>
      </c>
      <c r="K69">
        <v>72</v>
      </c>
      <c r="L69">
        <v>182</v>
      </c>
      <c r="M69">
        <v>110</v>
      </c>
      <c r="N69" s="2">
        <v>0.3956043956043956</v>
      </c>
      <c r="O69" s="2">
        <v>0.1053240740740741</v>
      </c>
    </row>
    <row r="70" spans="9:15">
      <c r="I70">
        <v>5</v>
      </c>
      <c r="J70" t="s">
        <v>236</v>
      </c>
      <c r="K70">
        <v>75</v>
      </c>
      <c r="L70">
        <v>206</v>
      </c>
      <c r="M70">
        <v>131</v>
      </c>
      <c r="N70" s="2">
        <v>0.3640776699029126</v>
      </c>
      <c r="O70" s="2">
        <v>0.1164499717354437</v>
      </c>
    </row>
    <row r="71" spans="9:15">
      <c r="I71">
        <v>5</v>
      </c>
      <c r="J71" t="s">
        <v>237</v>
      </c>
      <c r="K71">
        <v>74</v>
      </c>
      <c r="L71">
        <v>187</v>
      </c>
      <c r="M71">
        <v>113</v>
      </c>
      <c r="N71" s="2">
        <v>0.3957219251336899</v>
      </c>
      <c r="O71" s="2">
        <v>0.1043526785714286</v>
      </c>
    </row>
    <row r="72" spans="9:15">
      <c r="I72">
        <v>5</v>
      </c>
      <c r="J72" t="s">
        <v>238</v>
      </c>
      <c r="K72">
        <v>69</v>
      </c>
      <c r="L72">
        <v>201</v>
      </c>
      <c r="M72">
        <v>132</v>
      </c>
      <c r="N72" s="2">
        <v>0.3432835820895522</v>
      </c>
      <c r="O72" s="2">
        <v>0.1109271523178808</v>
      </c>
    </row>
    <row r="73" spans="9:15">
      <c r="I73">
        <v>5</v>
      </c>
      <c r="J73" t="s">
        <v>239</v>
      </c>
      <c r="K73">
        <v>72</v>
      </c>
      <c r="L73">
        <v>218</v>
      </c>
      <c r="M73">
        <v>146</v>
      </c>
      <c r="N73" s="2">
        <v>0.3302752293577982</v>
      </c>
      <c r="O73" s="2">
        <v>0.1252873563218391</v>
      </c>
    </row>
    <row r="74" spans="9:15">
      <c r="I74">
        <v>5</v>
      </c>
      <c r="J74" t="s">
        <v>240</v>
      </c>
      <c r="K74">
        <v>71</v>
      </c>
      <c r="L74">
        <v>202</v>
      </c>
      <c r="M74">
        <v>131</v>
      </c>
      <c r="N74" s="2">
        <v>0.3514851485148515</v>
      </c>
      <c r="O74" s="2">
        <v>0.1144475920679887</v>
      </c>
    </row>
    <row r="75" spans="9:15">
      <c r="I75">
        <v>5</v>
      </c>
      <c r="J75" t="s">
        <v>241</v>
      </c>
      <c r="K75">
        <v>80</v>
      </c>
      <c r="L75">
        <v>229</v>
      </c>
      <c r="M75">
        <v>149</v>
      </c>
      <c r="N75" s="2">
        <v>0.3493449781659388</v>
      </c>
      <c r="O75" s="2">
        <v>0.1336056009334889</v>
      </c>
    </row>
    <row r="76" spans="9:15">
      <c r="I76">
        <v>5</v>
      </c>
      <c r="J76" t="s">
        <v>242</v>
      </c>
      <c r="K76">
        <v>72</v>
      </c>
      <c r="L76">
        <v>225</v>
      </c>
      <c r="M76">
        <v>153</v>
      </c>
      <c r="N76" s="2">
        <v>0.32</v>
      </c>
      <c r="O76" s="2">
        <v>0.1354605659241421</v>
      </c>
    </row>
    <row r="77" spans="9:15">
      <c r="I77">
        <v>5</v>
      </c>
      <c r="J77" t="s">
        <v>243</v>
      </c>
      <c r="K77">
        <v>72</v>
      </c>
      <c r="L77">
        <v>233</v>
      </c>
      <c r="M77">
        <v>161</v>
      </c>
      <c r="N77" s="2">
        <v>0.3090128755364807</v>
      </c>
      <c r="O77" s="2">
        <v>0.1408706166868198</v>
      </c>
    </row>
    <row r="78" spans="9:15">
      <c r="I78">
        <v>5</v>
      </c>
      <c r="J78" t="s">
        <v>244</v>
      </c>
      <c r="K78">
        <v>65</v>
      </c>
      <c r="L78">
        <v>227</v>
      </c>
      <c r="M78">
        <v>162</v>
      </c>
      <c r="N78" s="2">
        <v>0.2863436123348018</v>
      </c>
      <c r="O78" s="2">
        <v>0.1372430471584039</v>
      </c>
    </row>
    <row r="79" spans="9:15">
      <c r="I79">
        <v>5</v>
      </c>
      <c r="J79" t="s">
        <v>245</v>
      </c>
      <c r="K79">
        <v>67</v>
      </c>
      <c r="L79">
        <v>233</v>
      </c>
      <c r="M79">
        <v>166</v>
      </c>
      <c r="N79" s="2">
        <v>0.2875536480686695</v>
      </c>
      <c r="O79" s="2">
        <v>0.1418137553256238</v>
      </c>
    </row>
    <row r="80" spans="9:15">
      <c r="I80">
        <v>5</v>
      </c>
      <c r="J80" t="s">
        <v>246</v>
      </c>
      <c r="K80">
        <v>47</v>
      </c>
      <c r="L80">
        <v>234</v>
      </c>
      <c r="M80">
        <v>187</v>
      </c>
      <c r="N80" s="2">
        <v>0.2008547008547009</v>
      </c>
      <c r="O80" s="2">
        <v>0.1413043478260869</v>
      </c>
    </row>
    <row r="81" spans="9:15">
      <c r="I81">
        <v>5</v>
      </c>
      <c r="J81" t="s">
        <v>247</v>
      </c>
      <c r="K81">
        <v>71</v>
      </c>
      <c r="L81">
        <v>276</v>
      </c>
      <c r="M81">
        <v>205</v>
      </c>
      <c r="N81" s="2">
        <v>0.2572463768115942</v>
      </c>
      <c r="O81" s="2">
        <v>0.1634103019538188</v>
      </c>
    </row>
  </sheetData>
  <pageMargins left="0.7" right="0.7" top="0.75" bottom="0.75" header="0.3" footer="0.3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40.7109375" customWidth="1"/>
    <col min="3" max="4" width="9.140625" style="2"/>
    <col min="14" max="15" width="9.140625" style="2"/>
  </cols>
  <sheetData>
    <row r="1" spans="1:15">
      <c r="A1" s="3" t="s">
        <v>1030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1025</v>
      </c>
      <c r="C4" s="2">
        <v>0.7471980074719801</v>
      </c>
      <c r="D4" s="2">
        <v>0.1663674033149171</v>
      </c>
      <c r="E4">
        <v>2409</v>
      </c>
      <c r="F4">
        <v>1800</v>
      </c>
      <c r="G4">
        <v>609</v>
      </c>
      <c r="I4">
        <v>0</v>
      </c>
      <c r="J4" t="s">
        <v>235</v>
      </c>
      <c r="K4">
        <v>217</v>
      </c>
      <c r="L4">
        <v>281</v>
      </c>
      <c r="M4">
        <v>64</v>
      </c>
      <c r="N4" s="2">
        <v>0.7722419928825622</v>
      </c>
      <c r="O4" s="2">
        <v>0.1626157407407407</v>
      </c>
    </row>
    <row r="5" spans="1:15">
      <c r="A5">
        <v>1</v>
      </c>
      <c r="B5" t="s">
        <v>1026</v>
      </c>
      <c r="C5" s="2">
        <v>0.7193301783764107</v>
      </c>
      <c r="D5" s="2">
        <v>0.3794198895027625</v>
      </c>
      <c r="E5">
        <v>5494</v>
      </c>
      <c r="F5">
        <v>3952</v>
      </c>
      <c r="G5">
        <v>1542</v>
      </c>
      <c r="I5">
        <v>0</v>
      </c>
      <c r="J5" t="s">
        <v>236</v>
      </c>
      <c r="K5">
        <v>223</v>
      </c>
      <c r="L5">
        <v>284</v>
      </c>
      <c r="M5">
        <v>61</v>
      </c>
      <c r="N5" s="2">
        <v>0.7852112676056338</v>
      </c>
      <c r="O5" s="2">
        <v>0.1605426794799322</v>
      </c>
    </row>
    <row r="6" spans="1:15">
      <c r="A6">
        <v>2</v>
      </c>
      <c r="B6" t="s">
        <v>1027</v>
      </c>
      <c r="C6" s="2">
        <v>0.7051897078063672</v>
      </c>
      <c r="D6" s="2">
        <v>0.1583563535911602</v>
      </c>
      <c r="E6">
        <v>2293</v>
      </c>
      <c r="F6">
        <v>1617</v>
      </c>
      <c r="G6">
        <v>676</v>
      </c>
      <c r="I6">
        <v>0</v>
      </c>
      <c r="J6" t="s">
        <v>237</v>
      </c>
      <c r="K6">
        <v>194</v>
      </c>
      <c r="L6">
        <v>260</v>
      </c>
      <c r="M6">
        <v>66</v>
      </c>
      <c r="N6" s="2">
        <v>0.7461538461538462</v>
      </c>
      <c r="O6" s="2">
        <v>0.1450892857142857</v>
      </c>
    </row>
    <row r="7" spans="1:15">
      <c r="A7">
        <v>3</v>
      </c>
      <c r="B7" t="s">
        <v>1028</v>
      </c>
      <c r="C7" s="2">
        <v>0.6391459074733096</v>
      </c>
      <c r="D7" s="2">
        <v>0.194060773480663</v>
      </c>
      <c r="E7">
        <v>2810</v>
      </c>
      <c r="F7">
        <v>1796</v>
      </c>
      <c r="G7">
        <v>1014</v>
      </c>
      <c r="I7">
        <v>0</v>
      </c>
      <c r="J7" t="s">
        <v>238</v>
      </c>
      <c r="K7">
        <v>211</v>
      </c>
      <c r="L7">
        <v>269</v>
      </c>
      <c r="M7">
        <v>58</v>
      </c>
      <c r="N7" s="2">
        <v>0.7843866171003717</v>
      </c>
      <c r="O7" s="2">
        <v>0.1484547461368654</v>
      </c>
    </row>
    <row r="8" spans="1:15">
      <c r="A8">
        <v>4</v>
      </c>
      <c r="B8" t="s">
        <v>1029</v>
      </c>
      <c r="C8" s="2">
        <v>0.5529172320217096</v>
      </c>
      <c r="D8" s="2">
        <v>0.1017955801104972</v>
      </c>
      <c r="E8">
        <v>1474</v>
      </c>
      <c r="F8">
        <v>815</v>
      </c>
      <c r="G8">
        <v>659</v>
      </c>
      <c r="I8">
        <v>0</v>
      </c>
      <c r="J8" t="s">
        <v>239</v>
      </c>
      <c r="K8">
        <v>223</v>
      </c>
      <c r="L8">
        <v>302</v>
      </c>
      <c r="M8">
        <v>79</v>
      </c>
      <c r="N8" s="2">
        <v>0.7384105960264901</v>
      </c>
      <c r="O8" s="2">
        <v>0.1735632183908046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217</v>
      </c>
      <c r="L9">
        <v>280</v>
      </c>
      <c r="M9">
        <v>63</v>
      </c>
      <c r="N9" s="2">
        <v>0.775</v>
      </c>
      <c r="O9" s="2">
        <v>0.1586402266288952</v>
      </c>
    </row>
    <row r="10" spans="1:15">
      <c r="I10">
        <v>0</v>
      </c>
      <c r="J10" t="s">
        <v>241</v>
      </c>
      <c r="K10">
        <v>199</v>
      </c>
      <c r="L10">
        <v>276</v>
      </c>
      <c r="M10">
        <v>77</v>
      </c>
      <c r="N10" s="2">
        <v>0.7210144927536232</v>
      </c>
      <c r="O10" s="2">
        <v>0.1610268378063011</v>
      </c>
    </row>
    <row r="11" spans="1:15">
      <c r="I11">
        <v>0</v>
      </c>
      <c r="J11" t="s">
        <v>242</v>
      </c>
      <c r="K11">
        <v>224</v>
      </c>
      <c r="L11">
        <v>280</v>
      </c>
      <c r="M11">
        <v>56</v>
      </c>
      <c r="N11" s="2">
        <v>0.8</v>
      </c>
      <c r="O11" s="2">
        <v>0.168573148705599</v>
      </c>
    </row>
    <row r="12" spans="1:15">
      <c r="I12">
        <v>0</v>
      </c>
      <c r="J12" t="s">
        <v>243</v>
      </c>
      <c r="K12">
        <v>196</v>
      </c>
      <c r="L12">
        <v>277</v>
      </c>
      <c r="M12">
        <v>81</v>
      </c>
      <c r="N12" s="2">
        <v>0.7075812274368231</v>
      </c>
      <c r="O12" s="2">
        <v>0.1674727932285369</v>
      </c>
    </row>
    <row r="13" spans="1:15">
      <c r="I13">
        <v>0</v>
      </c>
      <c r="J13" t="s">
        <v>244</v>
      </c>
      <c r="K13">
        <v>201</v>
      </c>
      <c r="L13">
        <v>271</v>
      </c>
      <c r="M13">
        <v>70</v>
      </c>
      <c r="N13" s="2">
        <v>0.7416974169741697</v>
      </c>
      <c r="O13" s="2">
        <v>0.1638452237001209</v>
      </c>
    </row>
    <row r="14" spans="1:15">
      <c r="I14">
        <v>0</v>
      </c>
      <c r="J14" t="s">
        <v>245</v>
      </c>
      <c r="K14">
        <v>205</v>
      </c>
      <c r="L14">
        <v>306</v>
      </c>
      <c r="M14">
        <v>101</v>
      </c>
      <c r="N14" s="2">
        <v>0.6699346405228758</v>
      </c>
      <c r="O14" s="2">
        <v>0.1862446743761412</v>
      </c>
    </row>
    <row r="15" spans="1:15">
      <c r="I15">
        <v>0</v>
      </c>
      <c r="J15" t="s">
        <v>246</v>
      </c>
      <c r="K15">
        <v>228</v>
      </c>
      <c r="L15">
        <v>306</v>
      </c>
      <c r="M15">
        <v>78</v>
      </c>
      <c r="N15" s="2">
        <v>0.7450980392156863</v>
      </c>
      <c r="O15" s="2">
        <v>0.1847826086956522</v>
      </c>
    </row>
    <row r="16" spans="1:15">
      <c r="I16">
        <v>0</v>
      </c>
      <c r="J16" t="s">
        <v>247</v>
      </c>
      <c r="K16">
        <v>212</v>
      </c>
      <c r="L16">
        <v>319</v>
      </c>
      <c r="M16">
        <v>107</v>
      </c>
      <c r="N16" s="2">
        <v>0.664576802507837</v>
      </c>
      <c r="O16" s="2">
        <v>0.1888691533451747</v>
      </c>
    </row>
    <row r="17" spans="9:15">
      <c r="I17">
        <v>1</v>
      </c>
      <c r="J17" t="s">
        <v>235</v>
      </c>
      <c r="K17">
        <v>450</v>
      </c>
      <c r="L17">
        <v>610</v>
      </c>
      <c r="M17">
        <v>160</v>
      </c>
      <c r="N17" s="2">
        <v>0.7377049180327869</v>
      </c>
      <c r="O17" s="2">
        <v>0.3530092592592592</v>
      </c>
    </row>
    <row r="18" spans="9:15">
      <c r="I18">
        <v>1</v>
      </c>
      <c r="J18" t="s">
        <v>236</v>
      </c>
      <c r="K18">
        <v>494</v>
      </c>
      <c r="L18">
        <v>673</v>
      </c>
      <c r="M18">
        <v>179</v>
      </c>
      <c r="N18" s="2">
        <v>0.7340267459138187</v>
      </c>
      <c r="O18" s="2">
        <v>0.3804409270774449</v>
      </c>
    </row>
    <row r="19" spans="9:15">
      <c r="I19">
        <v>1</v>
      </c>
      <c r="J19" t="s">
        <v>237</v>
      </c>
      <c r="K19">
        <v>546</v>
      </c>
      <c r="L19">
        <v>718</v>
      </c>
      <c r="M19">
        <v>172</v>
      </c>
      <c r="N19" s="2">
        <v>0.7604456824512534</v>
      </c>
      <c r="O19" s="2">
        <v>0.4006696428571428</v>
      </c>
    </row>
    <row r="20" spans="9:15">
      <c r="I20">
        <v>1</v>
      </c>
      <c r="J20" t="s">
        <v>238</v>
      </c>
      <c r="K20">
        <v>561</v>
      </c>
      <c r="L20">
        <v>753</v>
      </c>
      <c r="M20">
        <v>192</v>
      </c>
      <c r="N20" s="2">
        <v>0.7450199203187251</v>
      </c>
      <c r="O20" s="2">
        <v>0.4155629139072848</v>
      </c>
    </row>
    <row r="21" spans="9:15">
      <c r="I21">
        <v>1</v>
      </c>
      <c r="J21" t="s">
        <v>239</v>
      </c>
      <c r="K21">
        <v>513</v>
      </c>
      <c r="L21">
        <v>699</v>
      </c>
      <c r="M21">
        <v>186</v>
      </c>
      <c r="N21" s="2">
        <v>0.7339055793991416</v>
      </c>
      <c r="O21" s="2">
        <v>0.4017241379310345</v>
      </c>
    </row>
    <row r="22" spans="9:15">
      <c r="I22">
        <v>1</v>
      </c>
      <c r="J22" t="s">
        <v>240</v>
      </c>
      <c r="K22">
        <v>547</v>
      </c>
      <c r="L22">
        <v>752</v>
      </c>
      <c r="M22">
        <v>205</v>
      </c>
      <c r="N22" s="2">
        <v>0.7273936170212766</v>
      </c>
      <c r="O22" s="2">
        <v>0.4260623229461756</v>
      </c>
    </row>
    <row r="23" spans="9:15">
      <c r="I23">
        <v>1</v>
      </c>
      <c r="J23" t="s">
        <v>241</v>
      </c>
      <c r="K23">
        <v>486</v>
      </c>
      <c r="L23">
        <v>650</v>
      </c>
      <c r="M23">
        <v>164</v>
      </c>
      <c r="N23" s="2">
        <v>0.7476923076923077</v>
      </c>
      <c r="O23" s="2">
        <v>0.3792298716452742</v>
      </c>
    </row>
    <row r="24" spans="9:15">
      <c r="I24">
        <v>1</v>
      </c>
      <c r="J24" t="s">
        <v>242</v>
      </c>
      <c r="K24">
        <v>461</v>
      </c>
      <c r="L24">
        <v>635</v>
      </c>
      <c r="M24">
        <v>174</v>
      </c>
      <c r="N24" s="2">
        <v>0.7259842519685039</v>
      </c>
      <c r="O24" s="2">
        <v>0.3822998193859121</v>
      </c>
    </row>
    <row r="25" spans="9:15">
      <c r="I25">
        <v>1</v>
      </c>
      <c r="J25" t="s">
        <v>243</v>
      </c>
      <c r="K25">
        <v>439</v>
      </c>
      <c r="L25">
        <v>612</v>
      </c>
      <c r="M25">
        <v>173</v>
      </c>
      <c r="N25" s="2">
        <v>0.7173202614379085</v>
      </c>
      <c r="O25" s="2">
        <v>0.370012091898428</v>
      </c>
    </row>
    <row r="26" spans="9:15">
      <c r="I26">
        <v>1</v>
      </c>
      <c r="J26" t="s">
        <v>244</v>
      </c>
      <c r="K26">
        <v>432</v>
      </c>
      <c r="L26">
        <v>637</v>
      </c>
      <c r="M26">
        <v>205</v>
      </c>
      <c r="N26" s="2">
        <v>0.6781789638932496</v>
      </c>
      <c r="O26" s="2">
        <v>0.3851269649334946</v>
      </c>
    </row>
    <row r="27" spans="9:15">
      <c r="I27">
        <v>1</v>
      </c>
      <c r="J27" t="s">
        <v>245</v>
      </c>
      <c r="K27">
        <v>393</v>
      </c>
      <c r="L27">
        <v>559</v>
      </c>
      <c r="M27">
        <v>166</v>
      </c>
      <c r="N27" s="2">
        <v>0.7030411449016101</v>
      </c>
      <c r="O27" s="2">
        <v>0.3402312842361534</v>
      </c>
    </row>
    <row r="28" spans="9:15">
      <c r="I28">
        <v>1</v>
      </c>
      <c r="J28" t="s">
        <v>246</v>
      </c>
      <c r="K28">
        <v>377</v>
      </c>
      <c r="L28">
        <v>575</v>
      </c>
      <c r="M28">
        <v>198</v>
      </c>
      <c r="N28" s="2">
        <v>0.6556521739130434</v>
      </c>
      <c r="O28" s="2">
        <v>0.3472222222222222</v>
      </c>
    </row>
    <row r="29" spans="9:15">
      <c r="I29">
        <v>1</v>
      </c>
      <c r="J29" t="s">
        <v>247</v>
      </c>
      <c r="K29">
        <v>371</v>
      </c>
      <c r="L29">
        <v>588</v>
      </c>
      <c r="M29">
        <v>217</v>
      </c>
      <c r="N29" s="2">
        <v>0.6309523809523809</v>
      </c>
      <c r="O29" s="2">
        <v>0.3481349911190053</v>
      </c>
    </row>
    <row r="30" spans="9:15">
      <c r="I30">
        <v>2</v>
      </c>
      <c r="J30" t="s">
        <v>235</v>
      </c>
      <c r="K30">
        <v>205</v>
      </c>
      <c r="L30">
        <v>269</v>
      </c>
      <c r="M30">
        <v>64</v>
      </c>
      <c r="N30" s="2">
        <v>0.7620817843866171</v>
      </c>
      <c r="O30" s="2">
        <v>0.1556712962962963</v>
      </c>
    </row>
    <row r="31" spans="9:15">
      <c r="I31">
        <v>2</v>
      </c>
      <c r="J31" t="s">
        <v>236</v>
      </c>
      <c r="K31">
        <v>205</v>
      </c>
      <c r="L31">
        <v>288</v>
      </c>
      <c r="M31">
        <v>83</v>
      </c>
      <c r="N31" s="2">
        <v>0.7118055555555556</v>
      </c>
      <c r="O31" s="2">
        <v>0.1628038439796495</v>
      </c>
    </row>
    <row r="32" spans="9:15">
      <c r="I32">
        <v>2</v>
      </c>
      <c r="J32" t="s">
        <v>237</v>
      </c>
      <c r="K32">
        <v>207</v>
      </c>
      <c r="L32">
        <v>277</v>
      </c>
      <c r="M32">
        <v>70</v>
      </c>
      <c r="N32" s="2">
        <v>0.7472924187725631</v>
      </c>
      <c r="O32" s="2">
        <v>0.1545758928571428</v>
      </c>
    </row>
    <row r="33" spans="9:15">
      <c r="I33">
        <v>2</v>
      </c>
      <c r="J33" t="s">
        <v>238</v>
      </c>
      <c r="K33">
        <v>203</v>
      </c>
      <c r="L33">
        <v>280</v>
      </c>
      <c r="M33">
        <v>77</v>
      </c>
      <c r="N33" s="2">
        <v>0.725</v>
      </c>
      <c r="O33" s="2">
        <v>0.1545253863134658</v>
      </c>
    </row>
    <row r="34" spans="9:15">
      <c r="I34">
        <v>2</v>
      </c>
      <c r="J34" t="s">
        <v>239</v>
      </c>
      <c r="K34">
        <v>194</v>
      </c>
      <c r="L34">
        <v>269</v>
      </c>
      <c r="M34">
        <v>75</v>
      </c>
      <c r="N34" s="2">
        <v>0.7211895910780669</v>
      </c>
      <c r="O34" s="2">
        <v>0.1545977011494253</v>
      </c>
    </row>
    <row r="35" spans="9:15">
      <c r="I35">
        <v>2</v>
      </c>
      <c r="J35" t="s">
        <v>240</v>
      </c>
      <c r="K35">
        <v>180</v>
      </c>
      <c r="L35">
        <v>265</v>
      </c>
      <c r="M35">
        <v>85</v>
      </c>
      <c r="N35" s="2">
        <v>0.6792452830188679</v>
      </c>
      <c r="O35" s="2">
        <v>0.1501416430594901</v>
      </c>
    </row>
    <row r="36" spans="9:15">
      <c r="I36">
        <v>2</v>
      </c>
      <c r="J36" t="s">
        <v>241</v>
      </c>
      <c r="K36">
        <v>197</v>
      </c>
      <c r="L36">
        <v>281</v>
      </c>
      <c r="M36">
        <v>84</v>
      </c>
      <c r="N36" s="2">
        <v>0.701067615658363</v>
      </c>
      <c r="O36" s="2">
        <v>0.1639439906651108</v>
      </c>
    </row>
    <row r="37" spans="9:15">
      <c r="I37">
        <v>2</v>
      </c>
      <c r="J37" t="s">
        <v>242</v>
      </c>
      <c r="K37">
        <v>180</v>
      </c>
      <c r="L37">
        <v>263</v>
      </c>
      <c r="M37">
        <v>83</v>
      </c>
      <c r="N37" s="2">
        <v>0.6844106463878327</v>
      </c>
      <c r="O37" s="2">
        <v>0.1583383503913305</v>
      </c>
    </row>
    <row r="38" spans="9:15">
      <c r="I38">
        <v>2</v>
      </c>
      <c r="J38" t="s">
        <v>243</v>
      </c>
      <c r="K38">
        <v>202</v>
      </c>
      <c r="L38">
        <v>296</v>
      </c>
      <c r="M38">
        <v>94</v>
      </c>
      <c r="N38" s="2">
        <v>0.6824324324324325</v>
      </c>
      <c r="O38" s="2">
        <v>0.1789600967351874</v>
      </c>
    </row>
    <row r="39" spans="9:15">
      <c r="I39">
        <v>2</v>
      </c>
      <c r="J39" t="s">
        <v>244</v>
      </c>
      <c r="K39">
        <v>173</v>
      </c>
      <c r="L39">
        <v>258</v>
      </c>
      <c r="M39">
        <v>85</v>
      </c>
      <c r="N39" s="2">
        <v>0.6705426356589147</v>
      </c>
      <c r="O39" s="2">
        <v>0.1559854897218863</v>
      </c>
    </row>
    <row r="40" spans="9:15">
      <c r="I40">
        <v>2</v>
      </c>
      <c r="J40" t="s">
        <v>245</v>
      </c>
      <c r="K40">
        <v>168</v>
      </c>
      <c r="L40">
        <v>264</v>
      </c>
      <c r="M40">
        <v>96</v>
      </c>
      <c r="N40" s="2">
        <v>0.6363636363636364</v>
      </c>
      <c r="O40" s="2">
        <v>0.1606816798539258</v>
      </c>
    </row>
    <row r="41" spans="9:15">
      <c r="I41">
        <v>2</v>
      </c>
      <c r="J41" t="s">
        <v>246</v>
      </c>
      <c r="K41">
        <v>152</v>
      </c>
      <c r="L41">
        <v>255</v>
      </c>
      <c r="M41">
        <v>103</v>
      </c>
      <c r="N41" s="2">
        <v>0.596078431372549</v>
      </c>
      <c r="O41" s="2">
        <v>0.1539855072463768</v>
      </c>
    </row>
    <row r="42" spans="9:15">
      <c r="I42">
        <v>2</v>
      </c>
      <c r="J42" t="s">
        <v>247</v>
      </c>
      <c r="K42">
        <v>167</v>
      </c>
      <c r="L42">
        <v>264</v>
      </c>
      <c r="M42">
        <v>97</v>
      </c>
      <c r="N42" s="2">
        <v>0.6325757575757576</v>
      </c>
      <c r="O42" s="2">
        <v>0.1563055062166963</v>
      </c>
    </row>
    <row r="43" spans="9:15">
      <c r="I43">
        <v>3</v>
      </c>
      <c r="J43" t="s">
        <v>235</v>
      </c>
      <c r="K43">
        <v>278</v>
      </c>
      <c r="L43">
        <v>400</v>
      </c>
      <c r="M43">
        <v>122</v>
      </c>
      <c r="N43" s="2">
        <v>0.695</v>
      </c>
      <c r="O43" s="2">
        <v>0.2314814814814815</v>
      </c>
    </row>
    <row r="44" spans="9:15">
      <c r="I44">
        <v>3</v>
      </c>
      <c r="J44" t="s">
        <v>236</v>
      </c>
      <c r="K44">
        <v>217</v>
      </c>
      <c r="L44">
        <v>333</v>
      </c>
      <c r="M44">
        <v>116</v>
      </c>
      <c r="N44" s="2">
        <v>0.6516516516516516</v>
      </c>
      <c r="O44" s="2">
        <v>0.1882419446014698</v>
      </c>
    </row>
    <row r="45" spans="9:15">
      <c r="I45">
        <v>3</v>
      </c>
      <c r="J45" t="s">
        <v>237</v>
      </c>
      <c r="K45">
        <v>208</v>
      </c>
      <c r="L45">
        <v>324</v>
      </c>
      <c r="M45">
        <v>116</v>
      </c>
      <c r="N45" s="2">
        <v>0.6419753086419753</v>
      </c>
      <c r="O45" s="2">
        <v>0.1808035714285714</v>
      </c>
    </row>
    <row r="46" spans="9:15">
      <c r="I46">
        <v>3</v>
      </c>
      <c r="J46" t="s">
        <v>238</v>
      </c>
      <c r="K46">
        <v>209</v>
      </c>
      <c r="L46">
        <v>327</v>
      </c>
      <c r="M46">
        <v>118</v>
      </c>
      <c r="N46" s="2">
        <v>0.6391437308868502</v>
      </c>
      <c r="O46" s="2">
        <v>0.1804635761589404</v>
      </c>
    </row>
    <row r="47" spans="9:15">
      <c r="I47">
        <v>3</v>
      </c>
      <c r="J47" t="s">
        <v>239</v>
      </c>
      <c r="K47">
        <v>213</v>
      </c>
      <c r="L47">
        <v>313</v>
      </c>
      <c r="M47">
        <v>100</v>
      </c>
      <c r="N47" s="2">
        <v>0.6805111821086262</v>
      </c>
      <c r="O47" s="2">
        <v>0.1798850574712644</v>
      </c>
    </row>
    <row r="48" spans="9:15">
      <c r="I48">
        <v>3</v>
      </c>
      <c r="J48" t="s">
        <v>240</v>
      </c>
      <c r="K48">
        <v>216</v>
      </c>
      <c r="L48">
        <v>324</v>
      </c>
      <c r="M48">
        <v>108</v>
      </c>
      <c r="N48" s="2">
        <v>0.6666666666666666</v>
      </c>
      <c r="O48" s="2">
        <v>0.1835694050991502</v>
      </c>
    </row>
    <row r="49" spans="9:15">
      <c r="I49">
        <v>3</v>
      </c>
      <c r="J49" t="s">
        <v>241</v>
      </c>
      <c r="K49">
        <v>204</v>
      </c>
      <c r="L49">
        <v>311</v>
      </c>
      <c r="M49">
        <v>107</v>
      </c>
      <c r="N49" s="2">
        <v>0.6559485530546624</v>
      </c>
      <c r="O49" s="2">
        <v>0.1814469078179697</v>
      </c>
    </row>
    <row r="50" spans="9:15">
      <c r="I50">
        <v>3</v>
      </c>
      <c r="J50" t="s">
        <v>242</v>
      </c>
      <c r="K50">
        <v>189</v>
      </c>
      <c r="L50">
        <v>309</v>
      </c>
      <c r="M50">
        <v>120</v>
      </c>
      <c r="N50" s="2">
        <v>0.6116504854368932</v>
      </c>
      <c r="O50" s="2">
        <v>0.1860325105358218</v>
      </c>
    </row>
    <row r="51" spans="9:15">
      <c r="I51">
        <v>3</v>
      </c>
      <c r="J51" t="s">
        <v>243</v>
      </c>
      <c r="K51">
        <v>181</v>
      </c>
      <c r="L51">
        <v>301</v>
      </c>
      <c r="M51">
        <v>120</v>
      </c>
      <c r="N51" s="2">
        <v>0.6013289036544851</v>
      </c>
      <c r="O51" s="2">
        <v>0.1819830713422007</v>
      </c>
    </row>
    <row r="52" spans="9:15">
      <c r="I52">
        <v>3</v>
      </c>
      <c r="J52" t="s">
        <v>244</v>
      </c>
      <c r="K52">
        <v>195</v>
      </c>
      <c r="L52">
        <v>330</v>
      </c>
      <c r="M52">
        <v>135</v>
      </c>
      <c r="N52" s="2">
        <v>0.5909090909090909</v>
      </c>
      <c r="O52" s="2">
        <v>0.1995163240628779</v>
      </c>
    </row>
    <row r="53" spans="9:15">
      <c r="I53">
        <v>3</v>
      </c>
      <c r="J53" t="s">
        <v>245</v>
      </c>
      <c r="K53">
        <v>208</v>
      </c>
      <c r="L53">
        <v>335</v>
      </c>
      <c r="M53">
        <v>127</v>
      </c>
      <c r="N53" s="2">
        <v>0.6208955223880597</v>
      </c>
      <c r="O53" s="2">
        <v>0.2038953134510043</v>
      </c>
    </row>
    <row r="54" spans="9:15">
      <c r="I54">
        <v>3</v>
      </c>
      <c r="J54" t="s">
        <v>246</v>
      </c>
      <c r="K54">
        <v>219</v>
      </c>
      <c r="L54">
        <v>365</v>
      </c>
      <c r="M54">
        <v>146</v>
      </c>
      <c r="N54" s="2">
        <v>0.6</v>
      </c>
      <c r="O54" s="2">
        <v>0.2204106280193237</v>
      </c>
    </row>
    <row r="55" spans="9:15">
      <c r="I55">
        <v>3</v>
      </c>
      <c r="J55" t="s">
        <v>247</v>
      </c>
      <c r="K55">
        <v>199</v>
      </c>
      <c r="L55">
        <v>353</v>
      </c>
      <c r="M55">
        <v>154</v>
      </c>
      <c r="N55" s="2">
        <v>0.5637393767705382</v>
      </c>
      <c r="O55" s="2">
        <v>0.2089994079336886</v>
      </c>
    </row>
    <row r="56" spans="9:15">
      <c r="I56">
        <v>4</v>
      </c>
      <c r="J56" t="s">
        <v>235</v>
      </c>
      <c r="K56">
        <v>99</v>
      </c>
      <c r="L56">
        <v>168</v>
      </c>
      <c r="M56">
        <v>69</v>
      </c>
      <c r="N56" s="2">
        <v>0.5892857142857143</v>
      </c>
      <c r="O56" s="2">
        <v>0.09722222222222222</v>
      </c>
    </row>
    <row r="57" spans="9:15">
      <c r="I57">
        <v>4</v>
      </c>
      <c r="J57" t="s">
        <v>236</v>
      </c>
      <c r="K57">
        <v>106</v>
      </c>
      <c r="L57">
        <v>191</v>
      </c>
      <c r="M57">
        <v>85</v>
      </c>
      <c r="N57" s="2">
        <v>0.5549738219895288</v>
      </c>
      <c r="O57" s="2">
        <v>0.1079706048615037</v>
      </c>
    </row>
    <row r="58" spans="9:15">
      <c r="I58">
        <v>4</v>
      </c>
      <c r="J58" t="s">
        <v>237</v>
      </c>
      <c r="K58">
        <v>131</v>
      </c>
      <c r="L58">
        <v>213</v>
      </c>
      <c r="M58">
        <v>82</v>
      </c>
      <c r="N58" s="2">
        <v>0.6150234741784038</v>
      </c>
      <c r="O58" s="2">
        <v>0.1188616071428571</v>
      </c>
    </row>
    <row r="59" spans="9:15">
      <c r="I59">
        <v>4</v>
      </c>
      <c r="J59" t="s">
        <v>238</v>
      </c>
      <c r="K59">
        <v>110</v>
      </c>
      <c r="L59">
        <v>183</v>
      </c>
      <c r="M59">
        <v>73</v>
      </c>
      <c r="N59" s="2">
        <v>0.6010928961748634</v>
      </c>
      <c r="O59" s="2">
        <v>0.1009933774834437</v>
      </c>
    </row>
    <row r="60" spans="9:15">
      <c r="I60">
        <v>4</v>
      </c>
      <c r="J60" t="s">
        <v>239</v>
      </c>
      <c r="K60">
        <v>96</v>
      </c>
      <c r="L60">
        <v>157</v>
      </c>
      <c r="M60">
        <v>61</v>
      </c>
      <c r="N60" s="2">
        <v>0.6114649681528662</v>
      </c>
      <c r="O60" s="2">
        <v>0.09022988505747126</v>
      </c>
    </row>
    <row r="61" spans="9:15">
      <c r="I61">
        <v>4</v>
      </c>
      <c r="J61" t="s">
        <v>240</v>
      </c>
      <c r="K61">
        <v>94</v>
      </c>
      <c r="L61">
        <v>144</v>
      </c>
      <c r="M61">
        <v>50</v>
      </c>
      <c r="N61" s="2">
        <v>0.6527777777777778</v>
      </c>
      <c r="O61" s="2">
        <v>0.08158640226628895</v>
      </c>
    </row>
    <row r="62" spans="9:15">
      <c r="I62">
        <v>4</v>
      </c>
      <c r="J62" t="s">
        <v>241</v>
      </c>
      <c r="K62">
        <v>109</v>
      </c>
      <c r="L62">
        <v>196</v>
      </c>
      <c r="M62">
        <v>87</v>
      </c>
      <c r="N62" s="2">
        <v>0.5561224489795918</v>
      </c>
      <c r="O62" s="2">
        <v>0.1143523920653442</v>
      </c>
    </row>
    <row r="63" spans="9:15">
      <c r="I63">
        <v>4</v>
      </c>
      <c r="J63" t="s">
        <v>242</v>
      </c>
      <c r="K63">
        <v>88</v>
      </c>
      <c r="L63">
        <v>174</v>
      </c>
      <c r="M63">
        <v>86</v>
      </c>
      <c r="N63" s="2">
        <v>0.5057471264367817</v>
      </c>
      <c r="O63" s="2">
        <v>0.1047561709813365</v>
      </c>
    </row>
    <row r="64" spans="9:15">
      <c r="I64">
        <v>4</v>
      </c>
      <c r="J64" t="s">
        <v>243</v>
      </c>
      <c r="K64">
        <v>85</v>
      </c>
      <c r="L64">
        <v>168</v>
      </c>
      <c r="M64">
        <v>83</v>
      </c>
      <c r="N64" s="2">
        <v>0.5059523809523809</v>
      </c>
      <c r="O64" s="2">
        <v>0.1015719467956469</v>
      </c>
    </row>
    <row r="65" spans="9:15">
      <c r="I65">
        <v>4</v>
      </c>
      <c r="J65" t="s">
        <v>244</v>
      </c>
      <c r="K65">
        <v>89</v>
      </c>
      <c r="L65">
        <v>158</v>
      </c>
      <c r="M65">
        <v>69</v>
      </c>
      <c r="N65" s="2">
        <v>0.5632911392405063</v>
      </c>
      <c r="O65" s="2">
        <v>0.09552599758162031</v>
      </c>
    </row>
    <row r="66" spans="9:15">
      <c r="I66">
        <v>4</v>
      </c>
      <c r="J66" t="s">
        <v>245</v>
      </c>
      <c r="K66">
        <v>84</v>
      </c>
      <c r="L66">
        <v>179</v>
      </c>
      <c r="M66">
        <v>95</v>
      </c>
      <c r="N66" s="2">
        <v>0.4692737430167598</v>
      </c>
      <c r="O66" s="2">
        <v>0.1089470480827754</v>
      </c>
    </row>
    <row r="67" spans="9:15">
      <c r="I67">
        <v>4</v>
      </c>
      <c r="J67" t="s">
        <v>246</v>
      </c>
      <c r="K67">
        <v>75</v>
      </c>
      <c r="L67">
        <v>155</v>
      </c>
      <c r="M67">
        <v>80</v>
      </c>
      <c r="N67" s="2">
        <v>0.4838709677419355</v>
      </c>
      <c r="O67" s="2">
        <v>0.09359903381642512</v>
      </c>
    </row>
    <row r="68" spans="9:15">
      <c r="I68">
        <v>4</v>
      </c>
      <c r="J68" t="s">
        <v>247</v>
      </c>
      <c r="K68">
        <v>77</v>
      </c>
      <c r="L68">
        <v>165</v>
      </c>
      <c r="M68">
        <v>88</v>
      </c>
      <c r="N68" s="2">
        <v>0.4666666666666667</v>
      </c>
      <c r="O68" s="2">
        <v>0.09769094138543517</v>
      </c>
    </row>
  </sheetData>
  <pageMargins left="0.7" right="0.7" top="0.75" bottom="0.75" header="0.3" footer="0.3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40.7109375" customWidth="1"/>
    <col min="3" max="4" width="9.140625" style="2"/>
    <col min="14" max="15" width="9.140625" style="2"/>
  </cols>
  <sheetData>
    <row r="1" spans="1:15">
      <c r="A1" s="3" t="s">
        <v>1036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1031</v>
      </c>
      <c r="C4" s="2">
        <v>0.7689747003994674</v>
      </c>
      <c r="D4" s="2">
        <v>0.1037292817679558</v>
      </c>
      <c r="E4">
        <v>1502</v>
      </c>
      <c r="F4">
        <v>1155</v>
      </c>
      <c r="G4">
        <v>347</v>
      </c>
      <c r="I4">
        <v>0</v>
      </c>
      <c r="J4" t="s">
        <v>235</v>
      </c>
      <c r="K4">
        <v>138</v>
      </c>
      <c r="L4">
        <v>174</v>
      </c>
      <c r="M4">
        <v>36</v>
      </c>
      <c r="N4" s="2">
        <v>0.7931034482758621</v>
      </c>
      <c r="O4" s="2">
        <v>0.1006944444444444</v>
      </c>
    </row>
    <row r="5" spans="1:15">
      <c r="A5">
        <v>1</v>
      </c>
      <c r="B5" t="s">
        <v>1032</v>
      </c>
      <c r="C5" s="2">
        <v>0.7481005260081823</v>
      </c>
      <c r="D5" s="2">
        <v>0.1181629834254144</v>
      </c>
      <c r="E5">
        <v>1711</v>
      </c>
      <c r="F5">
        <v>1280</v>
      </c>
      <c r="G5">
        <v>431</v>
      </c>
      <c r="I5">
        <v>0</v>
      </c>
      <c r="J5" t="s">
        <v>236</v>
      </c>
      <c r="K5">
        <v>131</v>
      </c>
      <c r="L5">
        <v>170</v>
      </c>
      <c r="M5">
        <v>39</v>
      </c>
      <c r="N5" s="2">
        <v>0.7705882352941177</v>
      </c>
      <c r="O5" s="2">
        <v>0.09609949123798757</v>
      </c>
    </row>
    <row r="6" spans="1:15">
      <c r="A6">
        <v>2</v>
      </c>
      <c r="B6" t="s">
        <v>1033</v>
      </c>
      <c r="C6" s="2">
        <v>0.7008240297713982</v>
      </c>
      <c r="D6" s="2">
        <v>0.5196132596685082</v>
      </c>
      <c r="E6">
        <v>7524</v>
      </c>
      <c r="F6">
        <v>5273</v>
      </c>
      <c r="G6">
        <v>2251</v>
      </c>
      <c r="I6">
        <v>0</v>
      </c>
      <c r="J6" t="s">
        <v>237</v>
      </c>
      <c r="K6">
        <v>127</v>
      </c>
      <c r="L6">
        <v>163</v>
      </c>
      <c r="M6">
        <v>36</v>
      </c>
      <c r="N6" s="2">
        <v>0.7791411042944786</v>
      </c>
      <c r="O6" s="2">
        <v>0.09095982142857142</v>
      </c>
    </row>
    <row r="7" spans="1:15">
      <c r="A7">
        <v>3</v>
      </c>
      <c r="B7" t="s">
        <v>1034</v>
      </c>
      <c r="C7" s="2">
        <v>0.6183256427158866</v>
      </c>
      <c r="D7" s="2">
        <v>0.1047651933701658</v>
      </c>
      <c r="E7">
        <v>1517</v>
      </c>
      <c r="F7">
        <v>938</v>
      </c>
      <c r="G7">
        <v>579</v>
      </c>
      <c r="I7">
        <v>0</v>
      </c>
      <c r="J7" t="s">
        <v>238</v>
      </c>
      <c r="K7">
        <v>142</v>
      </c>
      <c r="L7">
        <v>173</v>
      </c>
      <c r="M7">
        <v>31</v>
      </c>
      <c r="N7" s="2">
        <v>0.8208092485549133</v>
      </c>
      <c r="O7" s="2">
        <v>0.09547461368653422</v>
      </c>
    </row>
    <row r="8" spans="1:15">
      <c r="A8">
        <v>4</v>
      </c>
      <c r="B8" t="s">
        <v>1035</v>
      </c>
      <c r="C8" s="2">
        <v>0.5992812219227314</v>
      </c>
      <c r="D8" s="2">
        <v>0.1537292817679558</v>
      </c>
      <c r="E8">
        <v>2226</v>
      </c>
      <c r="F8">
        <v>1334</v>
      </c>
      <c r="G8">
        <v>892</v>
      </c>
      <c r="I8">
        <v>0</v>
      </c>
      <c r="J8" t="s">
        <v>239</v>
      </c>
      <c r="K8">
        <v>143</v>
      </c>
      <c r="L8">
        <v>183</v>
      </c>
      <c r="M8">
        <v>40</v>
      </c>
      <c r="N8" s="2">
        <v>0.7814207650273224</v>
      </c>
      <c r="O8" s="2">
        <v>0.1051724137931035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145</v>
      </c>
      <c r="L9">
        <v>185</v>
      </c>
      <c r="M9">
        <v>40</v>
      </c>
      <c r="N9" s="2">
        <v>0.7837837837837838</v>
      </c>
      <c r="O9" s="2">
        <v>0.1048158640226629</v>
      </c>
    </row>
    <row r="10" spans="1:15">
      <c r="I10">
        <v>0</v>
      </c>
      <c r="J10" t="s">
        <v>241</v>
      </c>
      <c r="K10">
        <v>132</v>
      </c>
      <c r="L10">
        <v>165</v>
      </c>
      <c r="M10">
        <v>33</v>
      </c>
      <c r="N10" s="2">
        <v>0.8</v>
      </c>
      <c r="O10" s="2">
        <v>0.09626604434072346</v>
      </c>
    </row>
    <row r="11" spans="1:15">
      <c r="I11">
        <v>0</v>
      </c>
      <c r="J11" t="s">
        <v>242</v>
      </c>
      <c r="K11">
        <v>160</v>
      </c>
      <c r="L11">
        <v>198</v>
      </c>
      <c r="M11">
        <v>38</v>
      </c>
      <c r="N11" s="2">
        <v>0.8080808080808081</v>
      </c>
      <c r="O11" s="2">
        <v>0.119205298013245</v>
      </c>
    </row>
    <row r="12" spans="1:15">
      <c r="I12">
        <v>0</v>
      </c>
      <c r="J12" t="s">
        <v>243</v>
      </c>
      <c r="K12">
        <v>140</v>
      </c>
      <c r="L12">
        <v>189</v>
      </c>
      <c r="M12">
        <v>49</v>
      </c>
      <c r="N12" s="2">
        <v>0.7407407407407407</v>
      </c>
      <c r="O12" s="2">
        <v>0.1142684401451028</v>
      </c>
    </row>
    <row r="13" spans="1:15">
      <c r="I13">
        <v>0</v>
      </c>
      <c r="J13" t="s">
        <v>244</v>
      </c>
      <c r="K13">
        <v>122</v>
      </c>
      <c r="L13">
        <v>168</v>
      </c>
      <c r="M13">
        <v>46</v>
      </c>
      <c r="N13" s="2">
        <v>0.7261904761904762</v>
      </c>
      <c r="O13" s="2">
        <v>0.1015719467956469</v>
      </c>
    </row>
    <row r="14" spans="1:15">
      <c r="I14">
        <v>0</v>
      </c>
      <c r="J14" t="s">
        <v>245</v>
      </c>
      <c r="K14">
        <v>125</v>
      </c>
      <c r="L14">
        <v>175</v>
      </c>
      <c r="M14">
        <v>50</v>
      </c>
      <c r="N14" s="2">
        <v>0.7142857142857143</v>
      </c>
      <c r="O14" s="2">
        <v>0.1065124771758977</v>
      </c>
    </row>
    <row r="15" spans="1:15">
      <c r="I15">
        <v>0</v>
      </c>
      <c r="J15" t="s">
        <v>246</v>
      </c>
      <c r="K15">
        <v>131</v>
      </c>
      <c r="L15">
        <v>187</v>
      </c>
      <c r="M15">
        <v>56</v>
      </c>
      <c r="N15" s="2">
        <v>0.7005347593582888</v>
      </c>
      <c r="O15" s="2">
        <v>0.1129227053140097</v>
      </c>
    </row>
    <row r="16" spans="1:15">
      <c r="I16">
        <v>0</v>
      </c>
      <c r="J16" t="s">
        <v>247</v>
      </c>
      <c r="K16">
        <v>128</v>
      </c>
      <c r="L16">
        <v>200</v>
      </c>
      <c r="M16">
        <v>72</v>
      </c>
      <c r="N16" s="2">
        <v>0.64</v>
      </c>
      <c r="O16" s="2">
        <v>0.118413262285376</v>
      </c>
    </row>
    <row r="17" spans="9:15">
      <c r="I17">
        <v>1</v>
      </c>
      <c r="J17" t="s">
        <v>235</v>
      </c>
      <c r="K17">
        <v>140</v>
      </c>
      <c r="L17">
        <v>188</v>
      </c>
      <c r="M17">
        <v>48</v>
      </c>
      <c r="N17" s="2">
        <v>0.7446808510638298</v>
      </c>
      <c r="O17" s="2">
        <v>0.1087962962962963</v>
      </c>
    </row>
    <row r="18" spans="9:15">
      <c r="I18">
        <v>1</v>
      </c>
      <c r="J18" t="s">
        <v>236</v>
      </c>
      <c r="K18">
        <v>155</v>
      </c>
      <c r="L18">
        <v>197</v>
      </c>
      <c r="M18">
        <v>42</v>
      </c>
      <c r="N18" s="2">
        <v>0.7868020304568528</v>
      </c>
      <c r="O18" s="2">
        <v>0.1113623516110797</v>
      </c>
    </row>
    <row r="19" spans="9:15">
      <c r="I19">
        <v>1</v>
      </c>
      <c r="J19" t="s">
        <v>237</v>
      </c>
      <c r="K19">
        <v>127</v>
      </c>
      <c r="L19">
        <v>177</v>
      </c>
      <c r="M19">
        <v>50</v>
      </c>
      <c r="N19" s="2">
        <v>0.7175141242937854</v>
      </c>
      <c r="O19" s="2">
        <v>0.09877232142857142</v>
      </c>
    </row>
    <row r="20" spans="9:15">
      <c r="I20">
        <v>1</v>
      </c>
      <c r="J20" t="s">
        <v>238</v>
      </c>
      <c r="K20">
        <v>129</v>
      </c>
      <c r="L20">
        <v>168</v>
      </c>
      <c r="M20">
        <v>39</v>
      </c>
      <c r="N20" s="2">
        <v>0.7678571428571429</v>
      </c>
      <c r="O20" s="2">
        <v>0.09271523178807947</v>
      </c>
    </row>
    <row r="21" spans="9:15">
      <c r="I21">
        <v>1</v>
      </c>
      <c r="J21" t="s">
        <v>239</v>
      </c>
      <c r="K21">
        <v>149</v>
      </c>
      <c r="L21">
        <v>195</v>
      </c>
      <c r="M21">
        <v>46</v>
      </c>
      <c r="N21" s="2">
        <v>0.7641025641025641</v>
      </c>
      <c r="O21" s="2">
        <v>0.1120689655172414</v>
      </c>
    </row>
    <row r="22" spans="9:15">
      <c r="I22">
        <v>1</v>
      </c>
      <c r="J22" t="s">
        <v>240</v>
      </c>
      <c r="K22">
        <v>146</v>
      </c>
      <c r="L22">
        <v>186</v>
      </c>
      <c r="M22">
        <v>40</v>
      </c>
      <c r="N22" s="2">
        <v>0.7849462365591398</v>
      </c>
      <c r="O22" s="2">
        <v>0.1053824362606232</v>
      </c>
    </row>
    <row r="23" spans="9:15">
      <c r="I23">
        <v>1</v>
      </c>
      <c r="J23" t="s">
        <v>241</v>
      </c>
      <c r="K23">
        <v>146</v>
      </c>
      <c r="L23">
        <v>197</v>
      </c>
      <c r="M23">
        <v>51</v>
      </c>
      <c r="N23" s="2">
        <v>0.7411167512690355</v>
      </c>
      <c r="O23" s="2">
        <v>0.1149358226371062</v>
      </c>
    </row>
    <row r="24" spans="9:15">
      <c r="I24">
        <v>1</v>
      </c>
      <c r="J24" t="s">
        <v>242</v>
      </c>
      <c r="K24">
        <v>142</v>
      </c>
      <c r="L24">
        <v>185</v>
      </c>
      <c r="M24">
        <v>43</v>
      </c>
      <c r="N24" s="2">
        <v>0.7675675675675676</v>
      </c>
      <c r="O24" s="2">
        <v>0.1113786875376279</v>
      </c>
    </row>
    <row r="25" spans="9:15">
      <c r="I25">
        <v>1</v>
      </c>
      <c r="J25" t="s">
        <v>243</v>
      </c>
      <c r="K25">
        <v>145</v>
      </c>
      <c r="L25">
        <v>194</v>
      </c>
      <c r="M25">
        <v>49</v>
      </c>
      <c r="N25" s="2">
        <v>0.7474226804123711</v>
      </c>
      <c r="O25" s="2">
        <v>0.1172914147521161</v>
      </c>
    </row>
    <row r="26" spans="9:15">
      <c r="I26">
        <v>1</v>
      </c>
      <c r="J26" t="s">
        <v>244</v>
      </c>
      <c r="K26">
        <v>166</v>
      </c>
      <c r="L26">
        <v>221</v>
      </c>
      <c r="M26">
        <v>55</v>
      </c>
      <c r="N26" s="2">
        <v>0.751131221719457</v>
      </c>
      <c r="O26" s="2">
        <v>0.1336154776299879</v>
      </c>
    </row>
    <row r="27" spans="9:15">
      <c r="I27">
        <v>1</v>
      </c>
      <c r="J27" t="s">
        <v>245</v>
      </c>
      <c r="K27">
        <v>166</v>
      </c>
      <c r="L27">
        <v>238</v>
      </c>
      <c r="M27">
        <v>72</v>
      </c>
      <c r="N27" s="2">
        <v>0.6974789915966386</v>
      </c>
      <c r="O27" s="2">
        <v>0.1448569689592209</v>
      </c>
    </row>
    <row r="28" spans="9:15">
      <c r="I28">
        <v>1</v>
      </c>
      <c r="J28" t="s">
        <v>246</v>
      </c>
      <c r="K28">
        <v>185</v>
      </c>
      <c r="L28">
        <v>248</v>
      </c>
      <c r="M28">
        <v>63</v>
      </c>
      <c r="N28" s="2">
        <v>0.7459677419354839</v>
      </c>
      <c r="O28" s="2">
        <v>0.1497584541062802</v>
      </c>
    </row>
    <row r="29" spans="9:15">
      <c r="I29">
        <v>1</v>
      </c>
      <c r="J29" t="s">
        <v>247</v>
      </c>
      <c r="K29">
        <v>157</v>
      </c>
      <c r="L29">
        <v>226</v>
      </c>
      <c r="M29">
        <v>69</v>
      </c>
      <c r="N29" s="2">
        <v>0.6946902654867256</v>
      </c>
      <c r="O29" s="2">
        <v>0.1338069863824748</v>
      </c>
    </row>
    <row r="30" spans="9:15">
      <c r="I30">
        <v>2</v>
      </c>
      <c r="J30" t="s">
        <v>235</v>
      </c>
      <c r="K30">
        <v>684</v>
      </c>
      <c r="L30">
        <v>935</v>
      </c>
      <c r="M30">
        <v>251</v>
      </c>
      <c r="N30" s="2">
        <v>0.7315508021390374</v>
      </c>
      <c r="O30" s="2">
        <v>0.5410879629629629</v>
      </c>
    </row>
    <row r="31" spans="9:15">
      <c r="I31">
        <v>2</v>
      </c>
      <c r="J31" t="s">
        <v>236</v>
      </c>
      <c r="K31">
        <v>713</v>
      </c>
      <c r="L31">
        <v>991</v>
      </c>
      <c r="M31">
        <v>278</v>
      </c>
      <c r="N31" s="2">
        <v>0.7194752774974773</v>
      </c>
      <c r="O31" s="2">
        <v>0.5602035048049746</v>
      </c>
    </row>
    <row r="32" spans="9:15">
      <c r="I32">
        <v>2</v>
      </c>
      <c r="J32" t="s">
        <v>237</v>
      </c>
      <c r="K32">
        <v>721</v>
      </c>
      <c r="L32">
        <v>988</v>
      </c>
      <c r="M32">
        <v>267</v>
      </c>
      <c r="N32" s="2">
        <v>0.7297570850202429</v>
      </c>
      <c r="O32" s="2">
        <v>0.5513392857142857</v>
      </c>
    </row>
    <row r="33" spans="9:15">
      <c r="I33">
        <v>2</v>
      </c>
      <c r="J33" t="s">
        <v>238</v>
      </c>
      <c r="K33">
        <v>745</v>
      </c>
      <c r="L33">
        <v>1034</v>
      </c>
      <c r="M33">
        <v>289</v>
      </c>
      <c r="N33" s="2">
        <v>0.7205029013539652</v>
      </c>
      <c r="O33" s="2">
        <v>0.5706401766004415</v>
      </c>
    </row>
    <row r="34" spans="9:15">
      <c r="I34">
        <v>2</v>
      </c>
      <c r="J34" t="s">
        <v>239</v>
      </c>
      <c r="K34">
        <v>677</v>
      </c>
      <c r="L34">
        <v>943</v>
      </c>
      <c r="M34">
        <v>266</v>
      </c>
      <c r="N34" s="2">
        <v>0.7179215270413574</v>
      </c>
      <c r="O34" s="2">
        <v>0.5419540229885057</v>
      </c>
    </row>
    <row r="35" spans="9:15">
      <c r="I35">
        <v>2</v>
      </c>
      <c r="J35" t="s">
        <v>240</v>
      </c>
      <c r="K35">
        <v>715</v>
      </c>
      <c r="L35">
        <v>991</v>
      </c>
      <c r="M35">
        <v>276</v>
      </c>
      <c r="N35" s="2">
        <v>0.7214934409687185</v>
      </c>
      <c r="O35" s="2">
        <v>0.5614730878186969</v>
      </c>
    </row>
    <row r="36" spans="9:15">
      <c r="I36">
        <v>2</v>
      </c>
      <c r="J36" t="s">
        <v>241</v>
      </c>
      <c r="K36">
        <v>633</v>
      </c>
      <c r="L36">
        <v>903</v>
      </c>
      <c r="M36">
        <v>270</v>
      </c>
      <c r="N36" s="2">
        <v>0.7009966777408638</v>
      </c>
      <c r="O36" s="2">
        <v>0.5268378063010501</v>
      </c>
    </row>
    <row r="37" spans="9:15">
      <c r="I37">
        <v>2</v>
      </c>
      <c r="J37" t="s">
        <v>242</v>
      </c>
      <c r="K37">
        <v>602</v>
      </c>
      <c r="L37">
        <v>865</v>
      </c>
      <c r="M37">
        <v>263</v>
      </c>
      <c r="N37" s="2">
        <v>0.6959537572254335</v>
      </c>
      <c r="O37" s="2">
        <v>0.5207706201083685</v>
      </c>
    </row>
    <row r="38" spans="9:15">
      <c r="I38">
        <v>2</v>
      </c>
      <c r="J38" t="s">
        <v>243</v>
      </c>
      <c r="K38">
        <v>562</v>
      </c>
      <c r="L38">
        <v>817</v>
      </c>
      <c r="M38">
        <v>255</v>
      </c>
      <c r="N38" s="2">
        <v>0.6878824969400245</v>
      </c>
      <c r="O38" s="2">
        <v>0.4939540507859734</v>
      </c>
    </row>
    <row r="39" spans="9:15">
      <c r="I39">
        <v>2</v>
      </c>
      <c r="J39" t="s">
        <v>244</v>
      </c>
      <c r="K39">
        <v>559</v>
      </c>
      <c r="L39">
        <v>826</v>
      </c>
      <c r="M39">
        <v>267</v>
      </c>
      <c r="N39" s="2">
        <v>0.6767554479418886</v>
      </c>
      <c r="O39" s="2">
        <v>0.4993954050785974</v>
      </c>
    </row>
    <row r="40" spans="9:15">
      <c r="I40">
        <v>2</v>
      </c>
      <c r="J40" t="s">
        <v>245</v>
      </c>
      <c r="K40">
        <v>505</v>
      </c>
      <c r="L40">
        <v>769</v>
      </c>
      <c r="M40">
        <v>264</v>
      </c>
      <c r="N40" s="2">
        <v>0.6566970091027308</v>
      </c>
      <c r="O40" s="2">
        <v>0.4680462568472307</v>
      </c>
    </row>
    <row r="41" spans="9:15">
      <c r="I41">
        <v>2</v>
      </c>
      <c r="J41" t="s">
        <v>246</v>
      </c>
      <c r="K41">
        <v>475</v>
      </c>
      <c r="L41">
        <v>747</v>
      </c>
      <c r="M41">
        <v>272</v>
      </c>
      <c r="N41" s="2">
        <v>0.6358768406961178</v>
      </c>
      <c r="O41" s="2">
        <v>0.4510869565217391</v>
      </c>
    </row>
    <row r="42" spans="9:15">
      <c r="I42">
        <v>2</v>
      </c>
      <c r="J42" t="s">
        <v>247</v>
      </c>
      <c r="K42">
        <v>469</v>
      </c>
      <c r="L42">
        <v>761</v>
      </c>
      <c r="M42">
        <v>292</v>
      </c>
      <c r="N42" s="2">
        <v>0.6162943495400789</v>
      </c>
      <c r="O42" s="2">
        <v>0.4505624629958556</v>
      </c>
    </row>
    <row r="43" spans="9:15">
      <c r="I43">
        <v>3</v>
      </c>
      <c r="J43" t="s">
        <v>235</v>
      </c>
      <c r="K43">
        <v>117</v>
      </c>
      <c r="L43">
        <v>168</v>
      </c>
      <c r="M43">
        <v>51</v>
      </c>
      <c r="N43" s="2">
        <v>0.6964285714285714</v>
      </c>
      <c r="O43" s="2">
        <v>0.09722222222222222</v>
      </c>
    </row>
    <row r="44" spans="9:15">
      <c r="I44">
        <v>3</v>
      </c>
      <c r="J44" t="s">
        <v>236</v>
      </c>
      <c r="K44">
        <v>107</v>
      </c>
      <c r="L44">
        <v>172</v>
      </c>
      <c r="M44">
        <v>65</v>
      </c>
      <c r="N44" s="2">
        <v>0.6220930232558139</v>
      </c>
      <c r="O44" s="2">
        <v>0.09723007348784624</v>
      </c>
    </row>
    <row r="45" spans="9:15">
      <c r="I45">
        <v>3</v>
      </c>
      <c r="J45" t="s">
        <v>237</v>
      </c>
      <c r="K45">
        <v>159</v>
      </c>
      <c r="L45">
        <v>214</v>
      </c>
      <c r="M45">
        <v>55</v>
      </c>
      <c r="N45" s="2">
        <v>0.7429906542056075</v>
      </c>
      <c r="O45" s="2">
        <v>0.1194196428571429</v>
      </c>
    </row>
    <row r="46" spans="9:15">
      <c r="I46">
        <v>3</v>
      </c>
      <c r="J46" t="s">
        <v>238</v>
      </c>
      <c r="K46">
        <v>122</v>
      </c>
      <c r="L46">
        <v>175</v>
      </c>
      <c r="M46">
        <v>53</v>
      </c>
      <c r="N46" s="2">
        <v>0.6971428571428572</v>
      </c>
      <c r="O46" s="2">
        <v>0.09657836644591611</v>
      </c>
    </row>
    <row r="47" spans="9:15">
      <c r="I47">
        <v>3</v>
      </c>
      <c r="J47" t="s">
        <v>239</v>
      </c>
      <c r="K47">
        <v>121</v>
      </c>
      <c r="L47">
        <v>182</v>
      </c>
      <c r="M47">
        <v>61</v>
      </c>
      <c r="N47" s="2">
        <v>0.6648351648351648</v>
      </c>
      <c r="O47" s="2">
        <v>0.1045977011494253</v>
      </c>
    </row>
    <row r="48" spans="9:15">
      <c r="I48">
        <v>3</v>
      </c>
      <c r="J48" t="s">
        <v>240</v>
      </c>
      <c r="K48">
        <v>87</v>
      </c>
      <c r="L48">
        <v>144</v>
      </c>
      <c r="M48">
        <v>57</v>
      </c>
      <c r="N48" s="2">
        <v>0.6041666666666666</v>
      </c>
      <c r="O48" s="2">
        <v>0.08158640226628895</v>
      </c>
    </row>
    <row r="49" spans="9:15">
      <c r="I49">
        <v>3</v>
      </c>
      <c r="J49" t="s">
        <v>241</v>
      </c>
      <c r="K49">
        <v>134</v>
      </c>
      <c r="L49">
        <v>201</v>
      </c>
      <c r="M49">
        <v>67</v>
      </c>
      <c r="N49" s="2">
        <v>0.6666666666666666</v>
      </c>
      <c r="O49" s="2">
        <v>0.117269544924154</v>
      </c>
    </row>
    <row r="50" spans="9:15">
      <c r="I50">
        <v>3</v>
      </c>
      <c r="J50" t="s">
        <v>242</v>
      </c>
      <c r="K50">
        <v>89</v>
      </c>
      <c r="L50">
        <v>154</v>
      </c>
      <c r="M50">
        <v>65</v>
      </c>
      <c r="N50" s="2">
        <v>0.5779220779220779</v>
      </c>
      <c r="O50" s="2">
        <v>0.09271523178807947</v>
      </c>
    </row>
    <row r="51" spans="9:15">
      <c r="I51">
        <v>3</v>
      </c>
      <c r="J51" t="s">
        <v>243</v>
      </c>
      <c r="K51">
        <v>117</v>
      </c>
      <c r="L51">
        <v>201</v>
      </c>
      <c r="M51">
        <v>84</v>
      </c>
      <c r="N51" s="2">
        <v>0.582089552238806</v>
      </c>
      <c r="O51" s="2">
        <v>0.1215235792019347</v>
      </c>
    </row>
    <row r="52" spans="9:15">
      <c r="I52">
        <v>3</v>
      </c>
      <c r="J52" t="s">
        <v>244</v>
      </c>
      <c r="K52">
        <v>96</v>
      </c>
      <c r="L52">
        <v>168</v>
      </c>
      <c r="M52">
        <v>72</v>
      </c>
      <c r="N52" s="2">
        <v>0.5714285714285714</v>
      </c>
      <c r="O52" s="2">
        <v>0.1015719467956469</v>
      </c>
    </row>
    <row r="53" spans="9:15">
      <c r="I53">
        <v>3</v>
      </c>
      <c r="J53" t="s">
        <v>245</v>
      </c>
      <c r="K53">
        <v>99</v>
      </c>
      <c r="L53">
        <v>182</v>
      </c>
      <c r="M53">
        <v>83</v>
      </c>
      <c r="N53" s="2">
        <v>0.5439560439560439</v>
      </c>
      <c r="O53" s="2">
        <v>0.1107729762629337</v>
      </c>
    </row>
    <row r="54" spans="9:15">
      <c r="I54">
        <v>3</v>
      </c>
      <c r="J54" t="s">
        <v>246</v>
      </c>
      <c r="K54">
        <v>88</v>
      </c>
      <c r="L54">
        <v>172</v>
      </c>
      <c r="M54">
        <v>84</v>
      </c>
      <c r="N54" s="2">
        <v>0.5116279069767442</v>
      </c>
      <c r="O54" s="2">
        <v>0.1038647342995169</v>
      </c>
    </row>
    <row r="55" spans="9:15">
      <c r="I55">
        <v>3</v>
      </c>
      <c r="J55" t="s">
        <v>247</v>
      </c>
      <c r="K55">
        <v>111</v>
      </c>
      <c r="L55">
        <v>206</v>
      </c>
      <c r="M55">
        <v>95</v>
      </c>
      <c r="N55" s="2">
        <v>0.5388349514563107</v>
      </c>
      <c r="O55" s="2">
        <v>0.1219656601539372</v>
      </c>
    </row>
    <row r="56" spans="9:15">
      <c r="I56">
        <v>4</v>
      </c>
      <c r="J56" t="s">
        <v>235</v>
      </c>
      <c r="K56">
        <v>170</v>
      </c>
      <c r="L56">
        <v>263</v>
      </c>
      <c r="M56">
        <v>93</v>
      </c>
      <c r="N56" s="2">
        <v>0.6463878326996197</v>
      </c>
      <c r="O56" s="2">
        <v>0.1521990740740741</v>
      </c>
    </row>
    <row r="57" spans="9:15">
      <c r="I57">
        <v>4</v>
      </c>
      <c r="J57" t="s">
        <v>236</v>
      </c>
      <c r="K57">
        <v>139</v>
      </c>
      <c r="L57">
        <v>239</v>
      </c>
      <c r="M57">
        <v>100</v>
      </c>
      <c r="N57" s="2">
        <v>0.5815899581589958</v>
      </c>
      <c r="O57" s="2">
        <v>0.1351045788581119</v>
      </c>
    </row>
    <row r="58" spans="9:15">
      <c r="I58">
        <v>4</v>
      </c>
      <c r="J58" t="s">
        <v>237</v>
      </c>
      <c r="K58">
        <v>152</v>
      </c>
      <c r="L58">
        <v>250</v>
      </c>
      <c r="M58">
        <v>98</v>
      </c>
      <c r="N58" s="2">
        <v>0.608</v>
      </c>
      <c r="O58" s="2">
        <v>0.1395089285714286</v>
      </c>
    </row>
    <row r="59" spans="9:15">
      <c r="I59">
        <v>4</v>
      </c>
      <c r="J59" t="s">
        <v>238</v>
      </c>
      <c r="K59">
        <v>156</v>
      </c>
      <c r="L59">
        <v>262</v>
      </c>
      <c r="M59">
        <v>106</v>
      </c>
      <c r="N59" s="2">
        <v>0.5954198473282443</v>
      </c>
      <c r="O59" s="2">
        <v>0.1445916114790287</v>
      </c>
    </row>
    <row r="60" spans="9:15">
      <c r="I60">
        <v>4</v>
      </c>
      <c r="J60" t="s">
        <v>239</v>
      </c>
      <c r="K60">
        <v>149</v>
      </c>
      <c r="L60">
        <v>237</v>
      </c>
      <c r="M60">
        <v>88</v>
      </c>
      <c r="N60" s="2">
        <v>0.6286919831223629</v>
      </c>
      <c r="O60" s="2">
        <v>0.1362068965517241</v>
      </c>
    </row>
    <row r="61" spans="9:15">
      <c r="I61">
        <v>4</v>
      </c>
      <c r="J61" t="s">
        <v>240</v>
      </c>
      <c r="K61">
        <v>161</v>
      </c>
      <c r="L61">
        <v>259</v>
      </c>
      <c r="M61">
        <v>98</v>
      </c>
      <c r="N61" s="2">
        <v>0.6216216216216216</v>
      </c>
      <c r="O61" s="2">
        <v>0.146742209631728</v>
      </c>
    </row>
    <row r="62" spans="9:15">
      <c r="I62">
        <v>4</v>
      </c>
      <c r="J62" t="s">
        <v>241</v>
      </c>
      <c r="K62">
        <v>150</v>
      </c>
      <c r="L62">
        <v>248</v>
      </c>
      <c r="M62">
        <v>98</v>
      </c>
      <c r="N62" s="2">
        <v>0.6048387096774194</v>
      </c>
      <c r="O62" s="2">
        <v>0.1446907817969662</v>
      </c>
    </row>
    <row r="63" spans="9:15">
      <c r="I63">
        <v>4</v>
      </c>
      <c r="J63" t="s">
        <v>242</v>
      </c>
      <c r="K63">
        <v>149</v>
      </c>
      <c r="L63">
        <v>259</v>
      </c>
      <c r="M63">
        <v>110</v>
      </c>
      <c r="N63" s="2">
        <v>0.5752895752895753</v>
      </c>
      <c r="O63" s="2">
        <v>0.1559301625526791</v>
      </c>
    </row>
    <row r="64" spans="9:15">
      <c r="I64">
        <v>4</v>
      </c>
      <c r="J64" t="s">
        <v>243</v>
      </c>
      <c r="K64">
        <v>139</v>
      </c>
      <c r="L64">
        <v>253</v>
      </c>
      <c r="M64">
        <v>114</v>
      </c>
      <c r="N64" s="2">
        <v>0.549407114624506</v>
      </c>
      <c r="O64" s="2">
        <v>0.152962515114873</v>
      </c>
    </row>
    <row r="65" spans="9:15">
      <c r="I65">
        <v>4</v>
      </c>
      <c r="J65" t="s">
        <v>244</v>
      </c>
      <c r="K65">
        <v>147</v>
      </c>
      <c r="L65">
        <v>271</v>
      </c>
      <c r="M65">
        <v>124</v>
      </c>
      <c r="N65" s="2">
        <v>0.5424354243542435</v>
      </c>
      <c r="O65" s="2">
        <v>0.1638452237001209</v>
      </c>
    </row>
    <row r="66" spans="9:15">
      <c r="I66">
        <v>4</v>
      </c>
      <c r="J66" t="s">
        <v>245</v>
      </c>
      <c r="K66">
        <v>163</v>
      </c>
      <c r="L66">
        <v>279</v>
      </c>
      <c r="M66">
        <v>116</v>
      </c>
      <c r="N66" s="2">
        <v>0.5842293906810035</v>
      </c>
      <c r="O66" s="2">
        <v>0.169811320754717</v>
      </c>
    </row>
    <row r="67" spans="9:15">
      <c r="I67">
        <v>4</v>
      </c>
      <c r="J67" t="s">
        <v>246</v>
      </c>
      <c r="K67">
        <v>172</v>
      </c>
      <c r="L67">
        <v>302</v>
      </c>
      <c r="M67">
        <v>130</v>
      </c>
      <c r="N67" s="2">
        <v>0.5695364238410596</v>
      </c>
      <c r="O67" s="2">
        <v>0.1823671497584541</v>
      </c>
    </row>
    <row r="68" spans="9:15">
      <c r="I68">
        <v>4</v>
      </c>
      <c r="J68" t="s">
        <v>247</v>
      </c>
      <c r="K68">
        <v>161</v>
      </c>
      <c r="L68">
        <v>296</v>
      </c>
      <c r="M68">
        <v>135</v>
      </c>
      <c r="N68" s="2">
        <v>0.543918918918919</v>
      </c>
      <c r="O68" s="2">
        <v>0.1752516281823564</v>
      </c>
    </row>
  </sheetData>
  <pageMargins left="0.7" right="0.7" top="0.75" bottom="0.75" header="0.3" footer="0.3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1042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1037</v>
      </c>
      <c r="C4" s="2">
        <v>0.7908445146014207</v>
      </c>
      <c r="D4" s="2">
        <v>0.175</v>
      </c>
      <c r="E4">
        <v>2534</v>
      </c>
      <c r="F4">
        <v>2004</v>
      </c>
      <c r="G4">
        <v>530</v>
      </c>
      <c r="I4">
        <v>0</v>
      </c>
      <c r="J4" t="s">
        <v>235</v>
      </c>
      <c r="K4">
        <v>250</v>
      </c>
      <c r="L4">
        <v>389</v>
      </c>
      <c r="M4">
        <v>139</v>
      </c>
      <c r="N4" s="2">
        <v>0.6426735218508998</v>
      </c>
      <c r="O4" s="2">
        <v>0.2251157407407407</v>
      </c>
    </row>
    <row r="5" spans="1:15">
      <c r="A5">
        <v>1</v>
      </c>
      <c r="B5" t="s">
        <v>1038</v>
      </c>
      <c r="C5" s="2">
        <v>0.7833882180753751</v>
      </c>
      <c r="D5" s="2">
        <v>0.1887430939226519</v>
      </c>
      <c r="E5">
        <v>2733</v>
      </c>
      <c r="F5">
        <v>2141</v>
      </c>
      <c r="G5">
        <v>592</v>
      </c>
      <c r="I5">
        <v>0</v>
      </c>
      <c r="J5" t="s">
        <v>236</v>
      </c>
      <c r="K5">
        <v>299</v>
      </c>
      <c r="L5">
        <v>441</v>
      </c>
      <c r="M5">
        <v>142</v>
      </c>
      <c r="N5" s="2">
        <v>0.6780045351473923</v>
      </c>
      <c r="O5" s="2">
        <v>0.2492933860938383</v>
      </c>
    </row>
    <row r="6" spans="1:15">
      <c r="A6">
        <v>2</v>
      </c>
      <c r="B6" t="s">
        <v>1039</v>
      </c>
      <c r="C6" s="2">
        <v>0.7560718057022175</v>
      </c>
      <c r="D6" s="2">
        <v>0.1308011049723757</v>
      </c>
      <c r="E6">
        <v>1894</v>
      </c>
      <c r="F6">
        <v>1432</v>
      </c>
      <c r="G6">
        <v>462</v>
      </c>
      <c r="I6">
        <v>0</v>
      </c>
      <c r="J6" t="s">
        <v>237</v>
      </c>
      <c r="K6">
        <v>306</v>
      </c>
      <c r="L6">
        <v>440</v>
      </c>
      <c r="M6">
        <v>134</v>
      </c>
      <c r="N6" s="2">
        <v>0.6954545454545454</v>
      </c>
      <c r="O6" s="2">
        <v>0.2455357142857143</v>
      </c>
    </row>
    <row r="7" spans="1:15">
      <c r="A7">
        <v>3</v>
      </c>
      <c r="B7" t="s">
        <v>1040</v>
      </c>
      <c r="C7" s="2">
        <v>0.7207611716912551</v>
      </c>
      <c r="D7" s="2">
        <v>0.3229972375690608</v>
      </c>
      <c r="E7">
        <v>4677</v>
      </c>
      <c r="F7">
        <v>3371</v>
      </c>
      <c r="G7">
        <v>1306</v>
      </c>
      <c r="I7">
        <v>0</v>
      </c>
      <c r="J7" t="s">
        <v>238</v>
      </c>
      <c r="K7">
        <v>316</v>
      </c>
      <c r="L7">
        <v>464</v>
      </c>
      <c r="M7">
        <v>148</v>
      </c>
      <c r="N7" s="2">
        <v>0.6810344827586207</v>
      </c>
      <c r="O7" s="2">
        <v>0.2560706401766004</v>
      </c>
    </row>
    <row r="8" spans="1:15">
      <c r="A8">
        <v>4</v>
      </c>
      <c r="B8" t="s">
        <v>1041</v>
      </c>
      <c r="C8" s="2">
        <v>0.3786906290115533</v>
      </c>
      <c r="D8" s="2">
        <v>0.1075966850828729</v>
      </c>
      <c r="E8">
        <v>1558</v>
      </c>
      <c r="F8">
        <v>590</v>
      </c>
      <c r="G8">
        <v>968</v>
      </c>
      <c r="I8">
        <v>0</v>
      </c>
      <c r="J8" t="s">
        <v>239</v>
      </c>
      <c r="K8">
        <v>296</v>
      </c>
      <c r="L8">
        <v>441</v>
      </c>
      <c r="M8">
        <v>145</v>
      </c>
      <c r="N8" s="2">
        <v>0.671201814058957</v>
      </c>
      <c r="O8" s="2">
        <v>0.253448275862069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304</v>
      </c>
      <c r="L9">
        <v>434</v>
      </c>
      <c r="M9">
        <v>130</v>
      </c>
      <c r="N9" s="2">
        <v>0.7004608294930875</v>
      </c>
      <c r="O9" s="2">
        <v>0.2458923512747875</v>
      </c>
    </row>
    <row r="10" spans="1:15">
      <c r="I10">
        <v>0</v>
      </c>
      <c r="J10" t="s">
        <v>241</v>
      </c>
      <c r="K10">
        <v>273</v>
      </c>
      <c r="L10">
        <v>407</v>
      </c>
      <c r="M10">
        <v>134</v>
      </c>
      <c r="N10" s="2">
        <v>0.6707616707616708</v>
      </c>
      <c r="O10" s="2">
        <v>0.2374562427071178</v>
      </c>
    </row>
    <row r="11" spans="1:15">
      <c r="I11">
        <v>0</v>
      </c>
      <c r="J11" t="s">
        <v>242</v>
      </c>
      <c r="K11">
        <v>276</v>
      </c>
      <c r="L11">
        <v>410</v>
      </c>
      <c r="M11">
        <v>134</v>
      </c>
      <c r="N11" s="2">
        <v>0.6731707317073171</v>
      </c>
      <c r="O11" s="2">
        <v>0.24683925346177</v>
      </c>
    </row>
    <row r="12" spans="1:15">
      <c r="I12">
        <v>0</v>
      </c>
      <c r="J12" t="s">
        <v>243</v>
      </c>
      <c r="K12">
        <v>271</v>
      </c>
      <c r="L12">
        <v>400</v>
      </c>
      <c r="M12">
        <v>129</v>
      </c>
      <c r="N12" s="2">
        <v>0.6775</v>
      </c>
      <c r="O12" s="2">
        <v>0.2418379685610641</v>
      </c>
    </row>
    <row r="13" spans="1:15">
      <c r="I13">
        <v>0</v>
      </c>
      <c r="J13" t="s">
        <v>244</v>
      </c>
      <c r="K13">
        <v>266</v>
      </c>
      <c r="L13">
        <v>371</v>
      </c>
      <c r="M13">
        <v>105</v>
      </c>
      <c r="N13" s="2">
        <v>0.7169811320754716</v>
      </c>
      <c r="O13" s="2">
        <v>0.2243047158403869</v>
      </c>
    </row>
    <row r="14" spans="1:15">
      <c r="I14">
        <v>0</v>
      </c>
      <c r="J14" t="s">
        <v>245</v>
      </c>
      <c r="K14">
        <v>280</v>
      </c>
      <c r="L14">
        <v>422</v>
      </c>
      <c r="M14">
        <v>142</v>
      </c>
      <c r="N14" s="2">
        <v>0.6635071090047393</v>
      </c>
      <c r="O14" s="2">
        <v>0.2568472306755935</v>
      </c>
    </row>
    <row r="15" spans="1:15">
      <c r="I15">
        <v>0</v>
      </c>
      <c r="J15" t="s">
        <v>246</v>
      </c>
      <c r="K15">
        <v>284</v>
      </c>
      <c r="L15">
        <v>436</v>
      </c>
      <c r="M15">
        <v>152</v>
      </c>
      <c r="N15" s="2">
        <v>0.6513761467889908</v>
      </c>
      <c r="O15" s="2">
        <v>0.2632850241545894</v>
      </c>
    </row>
    <row r="16" spans="1:15">
      <c r="I16">
        <v>0</v>
      </c>
      <c r="J16" t="s">
        <v>247</v>
      </c>
      <c r="K16">
        <v>290</v>
      </c>
      <c r="L16">
        <v>477</v>
      </c>
      <c r="M16">
        <v>187</v>
      </c>
      <c r="N16" s="2">
        <v>0.6079664570230608</v>
      </c>
      <c r="O16" s="2">
        <v>0.2824156305506217</v>
      </c>
    </row>
    <row r="17" spans="9:15">
      <c r="I17">
        <v>1</v>
      </c>
      <c r="J17" t="s">
        <v>235</v>
      </c>
      <c r="K17">
        <v>313</v>
      </c>
      <c r="L17">
        <v>354</v>
      </c>
      <c r="M17">
        <v>41</v>
      </c>
      <c r="N17" s="2">
        <v>0.884180790960452</v>
      </c>
      <c r="O17" s="2">
        <v>0.2048611111111111</v>
      </c>
    </row>
    <row r="18" spans="9:15">
      <c r="I18">
        <v>1</v>
      </c>
      <c r="J18" t="s">
        <v>236</v>
      </c>
      <c r="K18">
        <v>302</v>
      </c>
      <c r="L18">
        <v>356</v>
      </c>
      <c r="M18">
        <v>54</v>
      </c>
      <c r="N18" s="2">
        <v>0.848314606741573</v>
      </c>
      <c r="O18" s="2">
        <v>0.2012436404748446</v>
      </c>
    </row>
    <row r="19" spans="9:15">
      <c r="I19">
        <v>1</v>
      </c>
      <c r="J19" t="s">
        <v>237</v>
      </c>
      <c r="K19">
        <v>295</v>
      </c>
      <c r="L19">
        <v>361</v>
      </c>
      <c r="M19">
        <v>66</v>
      </c>
      <c r="N19" s="2">
        <v>0.817174515235457</v>
      </c>
      <c r="O19" s="2">
        <v>0.2014508928571428</v>
      </c>
    </row>
    <row r="20" spans="9:15">
      <c r="I20">
        <v>1</v>
      </c>
      <c r="J20" t="s">
        <v>238</v>
      </c>
      <c r="K20">
        <v>297</v>
      </c>
      <c r="L20">
        <v>339</v>
      </c>
      <c r="M20">
        <v>42</v>
      </c>
      <c r="N20" s="2">
        <v>0.8761061946902655</v>
      </c>
      <c r="O20" s="2">
        <v>0.1870860927152318</v>
      </c>
    </row>
    <row r="21" spans="9:15">
      <c r="I21">
        <v>1</v>
      </c>
      <c r="J21" t="s">
        <v>239</v>
      </c>
      <c r="K21">
        <v>280</v>
      </c>
      <c r="L21">
        <v>329</v>
      </c>
      <c r="M21">
        <v>49</v>
      </c>
      <c r="N21" s="2">
        <v>0.851063829787234</v>
      </c>
      <c r="O21" s="2">
        <v>0.189080459770115</v>
      </c>
    </row>
    <row r="22" spans="9:15">
      <c r="I22">
        <v>1</v>
      </c>
      <c r="J22" t="s">
        <v>240</v>
      </c>
      <c r="K22">
        <v>269</v>
      </c>
      <c r="L22">
        <v>348</v>
      </c>
      <c r="M22">
        <v>79</v>
      </c>
      <c r="N22" s="2">
        <v>0.7729885057471264</v>
      </c>
      <c r="O22" s="2">
        <v>0.1971671388101983</v>
      </c>
    </row>
    <row r="23" spans="9:15">
      <c r="I23">
        <v>1</v>
      </c>
      <c r="J23" t="s">
        <v>241</v>
      </c>
      <c r="K23">
        <v>265</v>
      </c>
      <c r="L23">
        <v>341</v>
      </c>
      <c r="M23">
        <v>76</v>
      </c>
      <c r="N23" s="2">
        <v>0.7771260997067448</v>
      </c>
      <c r="O23" s="2">
        <v>0.1989498249708285</v>
      </c>
    </row>
    <row r="24" spans="9:15">
      <c r="I24">
        <v>1</v>
      </c>
      <c r="J24" t="s">
        <v>242</v>
      </c>
      <c r="K24">
        <v>222</v>
      </c>
      <c r="L24">
        <v>284</v>
      </c>
      <c r="M24">
        <v>62</v>
      </c>
      <c r="N24" s="2">
        <v>0.7816901408450704</v>
      </c>
      <c r="O24" s="2">
        <v>0.1709813365442505</v>
      </c>
    </row>
    <row r="25" spans="9:15">
      <c r="I25">
        <v>1</v>
      </c>
      <c r="J25" t="s">
        <v>243</v>
      </c>
      <c r="K25">
        <v>243</v>
      </c>
      <c r="L25">
        <v>318</v>
      </c>
      <c r="M25">
        <v>75</v>
      </c>
      <c r="N25" s="2">
        <v>0.7641509433962265</v>
      </c>
      <c r="O25" s="2">
        <v>0.1922611850060459</v>
      </c>
    </row>
    <row r="26" spans="9:15">
      <c r="I26">
        <v>1</v>
      </c>
      <c r="J26" t="s">
        <v>244</v>
      </c>
      <c r="K26">
        <v>224</v>
      </c>
      <c r="L26">
        <v>334</v>
      </c>
      <c r="M26">
        <v>110</v>
      </c>
      <c r="N26" s="2">
        <v>0.6706586826347305</v>
      </c>
      <c r="O26" s="2">
        <v>0.2019347037484885</v>
      </c>
    </row>
    <row r="27" spans="9:15">
      <c r="I27">
        <v>1</v>
      </c>
      <c r="J27" t="s">
        <v>245</v>
      </c>
      <c r="K27">
        <v>207</v>
      </c>
      <c r="L27">
        <v>287</v>
      </c>
      <c r="M27">
        <v>80</v>
      </c>
      <c r="N27" s="2">
        <v>0.7212543554006968</v>
      </c>
      <c r="O27" s="2">
        <v>0.1746804625684723</v>
      </c>
    </row>
    <row r="28" spans="9:15">
      <c r="I28">
        <v>1</v>
      </c>
      <c r="J28" t="s">
        <v>246</v>
      </c>
      <c r="K28">
        <v>197</v>
      </c>
      <c r="L28">
        <v>279</v>
      </c>
      <c r="M28">
        <v>82</v>
      </c>
      <c r="N28" s="2">
        <v>0.7060931899641577</v>
      </c>
      <c r="O28" s="2">
        <v>0.1684782608695652</v>
      </c>
    </row>
    <row r="29" spans="9:15">
      <c r="I29">
        <v>1</v>
      </c>
      <c r="J29" t="s">
        <v>247</v>
      </c>
      <c r="K29">
        <v>192</v>
      </c>
      <c r="L29">
        <v>272</v>
      </c>
      <c r="M29">
        <v>80</v>
      </c>
      <c r="N29" s="2">
        <v>0.7058823529411765</v>
      </c>
      <c r="O29" s="2">
        <v>0.1610420367081113</v>
      </c>
    </row>
    <row r="30" spans="9:15">
      <c r="I30">
        <v>2</v>
      </c>
      <c r="J30" t="s">
        <v>235</v>
      </c>
      <c r="K30">
        <v>64</v>
      </c>
      <c r="L30">
        <v>166</v>
      </c>
      <c r="M30">
        <v>102</v>
      </c>
      <c r="N30" s="2">
        <v>0.3855421686746988</v>
      </c>
      <c r="O30" s="2">
        <v>0.09606481481481481</v>
      </c>
    </row>
    <row r="31" spans="9:15">
      <c r="I31">
        <v>2</v>
      </c>
      <c r="J31" t="s">
        <v>236</v>
      </c>
      <c r="K31">
        <v>98</v>
      </c>
      <c r="L31">
        <v>165</v>
      </c>
      <c r="M31">
        <v>67</v>
      </c>
      <c r="N31" s="2">
        <v>0.593939393939394</v>
      </c>
      <c r="O31" s="2">
        <v>0.09327303561334087</v>
      </c>
    </row>
    <row r="32" spans="9:15">
      <c r="I32">
        <v>2</v>
      </c>
      <c r="J32" t="s">
        <v>237</v>
      </c>
      <c r="K32">
        <v>128</v>
      </c>
      <c r="L32">
        <v>184</v>
      </c>
      <c r="M32">
        <v>56</v>
      </c>
      <c r="N32" s="2">
        <v>0.6956521739130435</v>
      </c>
      <c r="O32" s="2">
        <v>0.1026785714285714</v>
      </c>
    </row>
    <row r="33" spans="9:15">
      <c r="I33">
        <v>2</v>
      </c>
      <c r="J33" t="s">
        <v>238</v>
      </c>
      <c r="K33">
        <v>160</v>
      </c>
      <c r="L33">
        <v>202</v>
      </c>
      <c r="M33">
        <v>42</v>
      </c>
      <c r="N33" s="2">
        <v>0.7920792079207921</v>
      </c>
      <c r="O33" s="2">
        <v>0.1114790286975717</v>
      </c>
    </row>
    <row r="34" spans="9:15">
      <c r="I34">
        <v>2</v>
      </c>
      <c r="J34" t="s">
        <v>239</v>
      </c>
      <c r="K34">
        <v>170</v>
      </c>
      <c r="L34">
        <v>205</v>
      </c>
      <c r="M34">
        <v>35</v>
      </c>
      <c r="N34" s="2">
        <v>0.8292682926829268</v>
      </c>
      <c r="O34" s="2">
        <v>0.117816091954023</v>
      </c>
    </row>
    <row r="35" spans="9:15">
      <c r="I35">
        <v>2</v>
      </c>
      <c r="J35" t="s">
        <v>240</v>
      </c>
      <c r="K35">
        <v>197</v>
      </c>
      <c r="L35">
        <v>238</v>
      </c>
      <c r="M35">
        <v>41</v>
      </c>
      <c r="N35" s="2">
        <v>0.8277310924369747</v>
      </c>
      <c r="O35" s="2">
        <v>0.1348441926345609</v>
      </c>
    </row>
    <row r="36" spans="9:15">
      <c r="I36">
        <v>2</v>
      </c>
      <c r="J36" t="s">
        <v>241</v>
      </c>
      <c r="K36">
        <v>214</v>
      </c>
      <c r="L36">
        <v>259</v>
      </c>
      <c r="M36">
        <v>45</v>
      </c>
      <c r="N36" s="2">
        <v>0.8262548262548263</v>
      </c>
      <c r="O36" s="2">
        <v>0.1511085180863477</v>
      </c>
    </row>
    <row r="37" spans="9:15">
      <c r="I37">
        <v>2</v>
      </c>
      <c r="J37" t="s">
        <v>242</v>
      </c>
      <c r="K37">
        <v>194</v>
      </c>
      <c r="L37">
        <v>246</v>
      </c>
      <c r="M37">
        <v>52</v>
      </c>
      <c r="N37" s="2">
        <v>0.7886178861788617</v>
      </c>
      <c r="O37" s="2">
        <v>0.148103552077062</v>
      </c>
    </row>
    <row r="38" spans="9:15">
      <c r="I38">
        <v>2</v>
      </c>
      <c r="J38" t="s">
        <v>243</v>
      </c>
      <c r="K38">
        <v>169</v>
      </c>
      <c r="L38">
        <v>216</v>
      </c>
      <c r="M38">
        <v>47</v>
      </c>
      <c r="N38" s="2">
        <v>0.7824074074074074</v>
      </c>
      <c r="O38" s="2">
        <v>0.1305925030229746</v>
      </c>
    </row>
    <row r="39" spans="9:15">
      <c r="I39">
        <v>2</v>
      </c>
      <c r="J39" t="s">
        <v>244</v>
      </c>
      <c r="K39">
        <v>200</v>
      </c>
      <c r="L39">
        <v>256</v>
      </c>
      <c r="M39">
        <v>56</v>
      </c>
      <c r="N39" s="2">
        <v>0.78125</v>
      </c>
      <c r="O39" s="2">
        <v>0.154776299879081</v>
      </c>
    </row>
    <row r="40" spans="9:15">
      <c r="I40">
        <v>2</v>
      </c>
      <c r="J40" t="s">
        <v>245</v>
      </c>
      <c r="K40">
        <v>194</v>
      </c>
      <c r="L40">
        <v>268</v>
      </c>
      <c r="M40">
        <v>74</v>
      </c>
      <c r="N40" s="2">
        <v>0.7238805970149254</v>
      </c>
      <c r="O40" s="2">
        <v>0.1631162507608034</v>
      </c>
    </row>
    <row r="41" spans="9:15">
      <c r="I41">
        <v>2</v>
      </c>
      <c r="J41" t="s">
        <v>246</v>
      </c>
      <c r="K41">
        <v>211</v>
      </c>
      <c r="L41">
        <v>274</v>
      </c>
      <c r="M41">
        <v>63</v>
      </c>
      <c r="N41" s="2">
        <v>0.7700729927007299</v>
      </c>
      <c r="O41" s="2">
        <v>0.1654589371980676</v>
      </c>
    </row>
    <row r="42" spans="9:15">
      <c r="I42">
        <v>2</v>
      </c>
      <c r="J42" t="s">
        <v>247</v>
      </c>
      <c r="K42">
        <v>187</v>
      </c>
      <c r="L42">
        <v>257</v>
      </c>
      <c r="M42">
        <v>70</v>
      </c>
      <c r="N42" s="2">
        <v>0.7276264591439688</v>
      </c>
      <c r="O42" s="2">
        <v>0.1521610420367081</v>
      </c>
    </row>
    <row r="43" spans="9:15">
      <c r="I43">
        <v>3</v>
      </c>
      <c r="J43" t="s">
        <v>235</v>
      </c>
      <c r="K43">
        <v>622</v>
      </c>
      <c r="L43">
        <v>805</v>
      </c>
      <c r="M43">
        <v>183</v>
      </c>
      <c r="N43" s="2">
        <v>0.7726708074534161</v>
      </c>
      <c r="O43" s="2">
        <v>0.4658564814814815</v>
      </c>
    </row>
    <row r="44" spans="9:15">
      <c r="I44">
        <v>3</v>
      </c>
      <c r="J44" t="s">
        <v>236</v>
      </c>
      <c r="K44">
        <v>542</v>
      </c>
      <c r="L44">
        <v>740</v>
      </c>
      <c r="M44">
        <v>198</v>
      </c>
      <c r="N44" s="2">
        <v>0.7324324324324324</v>
      </c>
      <c r="O44" s="2">
        <v>0.4183154324477106</v>
      </c>
    </row>
    <row r="45" spans="9:15">
      <c r="I45">
        <v>3</v>
      </c>
      <c r="J45" t="s">
        <v>237</v>
      </c>
      <c r="K45">
        <v>538</v>
      </c>
      <c r="L45">
        <v>700</v>
      </c>
      <c r="M45">
        <v>162</v>
      </c>
      <c r="N45" s="2">
        <v>0.7685714285714286</v>
      </c>
      <c r="O45" s="2">
        <v>0.390625</v>
      </c>
    </row>
    <row r="46" spans="9:15">
      <c r="I46">
        <v>3</v>
      </c>
      <c r="J46" t="s">
        <v>238</v>
      </c>
      <c r="K46">
        <v>485</v>
      </c>
      <c r="L46">
        <v>665</v>
      </c>
      <c r="M46">
        <v>180</v>
      </c>
      <c r="N46" s="2">
        <v>0.7293233082706767</v>
      </c>
      <c r="O46" s="2">
        <v>0.3669977924944812</v>
      </c>
    </row>
    <row r="47" spans="9:15">
      <c r="I47">
        <v>3</v>
      </c>
      <c r="J47" t="s">
        <v>239</v>
      </c>
      <c r="K47">
        <v>435</v>
      </c>
      <c r="L47">
        <v>596</v>
      </c>
      <c r="M47">
        <v>161</v>
      </c>
      <c r="N47" s="2">
        <v>0.7298657718120806</v>
      </c>
      <c r="O47" s="2">
        <v>0.3425287356321839</v>
      </c>
    </row>
    <row r="48" spans="9:15">
      <c r="I48">
        <v>3</v>
      </c>
      <c r="J48" t="s">
        <v>240</v>
      </c>
      <c r="K48">
        <v>422</v>
      </c>
      <c r="L48">
        <v>570</v>
      </c>
      <c r="M48">
        <v>148</v>
      </c>
      <c r="N48" s="2">
        <v>0.7403508771929824</v>
      </c>
      <c r="O48" s="2">
        <v>0.3229461756373938</v>
      </c>
    </row>
    <row r="49" spans="9:15">
      <c r="I49">
        <v>3</v>
      </c>
      <c r="J49" t="s">
        <v>241</v>
      </c>
      <c r="K49">
        <v>363</v>
      </c>
      <c r="L49">
        <v>514</v>
      </c>
      <c r="M49">
        <v>151</v>
      </c>
      <c r="N49" s="2">
        <v>0.7062256809338522</v>
      </c>
      <c r="O49" s="2">
        <v>0.2998833138856476</v>
      </c>
    </row>
    <row r="50" spans="9:15">
      <c r="I50">
        <v>3</v>
      </c>
      <c r="J50" t="s">
        <v>242</v>
      </c>
      <c r="K50">
        <v>361</v>
      </c>
      <c r="L50">
        <v>508</v>
      </c>
      <c r="M50">
        <v>147</v>
      </c>
      <c r="N50" s="2">
        <v>0.7106299212598425</v>
      </c>
      <c r="O50" s="2">
        <v>0.3058398555087297</v>
      </c>
    </row>
    <row r="51" spans="9:15">
      <c r="I51">
        <v>3</v>
      </c>
      <c r="J51" t="s">
        <v>243</v>
      </c>
      <c r="K51">
        <v>321</v>
      </c>
      <c r="L51">
        <v>474</v>
      </c>
      <c r="M51">
        <v>153</v>
      </c>
      <c r="N51" s="2">
        <v>0.6772151898734177</v>
      </c>
      <c r="O51" s="2">
        <v>0.286577992744861</v>
      </c>
    </row>
    <row r="52" spans="9:15">
      <c r="I52">
        <v>3</v>
      </c>
      <c r="J52" t="s">
        <v>244</v>
      </c>
      <c r="K52">
        <v>300</v>
      </c>
      <c r="L52">
        <v>435</v>
      </c>
      <c r="M52">
        <v>135</v>
      </c>
      <c r="N52" s="2">
        <v>0.6896551724137931</v>
      </c>
      <c r="O52" s="2">
        <v>0.2629987908101572</v>
      </c>
    </row>
    <row r="53" spans="9:15">
      <c r="I53">
        <v>3</v>
      </c>
      <c r="J53" t="s">
        <v>245</v>
      </c>
      <c r="K53">
        <v>266</v>
      </c>
      <c r="L53">
        <v>396</v>
      </c>
      <c r="M53">
        <v>130</v>
      </c>
      <c r="N53" s="2">
        <v>0.6717171717171717</v>
      </c>
      <c r="O53" s="2">
        <v>0.2410225197808886</v>
      </c>
    </row>
    <row r="54" spans="9:15">
      <c r="I54">
        <v>3</v>
      </c>
      <c r="J54" t="s">
        <v>246</v>
      </c>
      <c r="K54">
        <v>234</v>
      </c>
      <c r="L54">
        <v>375</v>
      </c>
      <c r="M54">
        <v>141</v>
      </c>
      <c r="N54" s="2">
        <v>0.624</v>
      </c>
      <c r="O54" s="2">
        <v>0.2264492753623188</v>
      </c>
    </row>
    <row r="55" spans="9:15">
      <c r="I55">
        <v>3</v>
      </c>
      <c r="J55" t="s">
        <v>247</v>
      </c>
      <c r="K55">
        <v>238</v>
      </c>
      <c r="L55">
        <v>382</v>
      </c>
      <c r="M55">
        <v>144</v>
      </c>
      <c r="N55" s="2">
        <v>0.6230366492146597</v>
      </c>
      <c r="O55" s="2">
        <v>0.2261693309650681</v>
      </c>
    </row>
    <row r="56" spans="9:15">
      <c r="I56">
        <v>4</v>
      </c>
      <c r="J56" t="s">
        <v>235</v>
      </c>
      <c r="K56">
        <v>0</v>
      </c>
      <c r="L56">
        <v>14</v>
      </c>
      <c r="M56">
        <v>14</v>
      </c>
      <c r="N56" s="2">
        <v>0</v>
      </c>
      <c r="O56" s="2">
        <v>0.008101851851851851</v>
      </c>
    </row>
    <row r="57" spans="9:15">
      <c r="I57">
        <v>4</v>
      </c>
      <c r="J57" t="s">
        <v>236</v>
      </c>
      <c r="K57">
        <v>4</v>
      </c>
      <c r="L57">
        <v>67</v>
      </c>
      <c r="M57">
        <v>63</v>
      </c>
      <c r="N57" s="2">
        <v>0.05970149253731343</v>
      </c>
      <c r="O57" s="2">
        <v>0.03787450537026569</v>
      </c>
    </row>
    <row r="58" spans="9:15">
      <c r="I58">
        <v>4</v>
      </c>
      <c r="J58" t="s">
        <v>237</v>
      </c>
      <c r="K58">
        <v>19</v>
      </c>
      <c r="L58">
        <v>107</v>
      </c>
      <c r="M58">
        <v>88</v>
      </c>
      <c r="N58" s="2">
        <v>0.1775700934579439</v>
      </c>
      <c r="O58" s="2">
        <v>0.05970982142857143</v>
      </c>
    </row>
    <row r="59" spans="9:15">
      <c r="I59">
        <v>4</v>
      </c>
      <c r="J59" t="s">
        <v>238</v>
      </c>
      <c r="K59">
        <v>36</v>
      </c>
      <c r="L59">
        <v>142</v>
      </c>
      <c r="M59">
        <v>106</v>
      </c>
      <c r="N59" s="2">
        <v>0.2535211267605634</v>
      </c>
      <c r="O59" s="2">
        <v>0.07836644591611479</v>
      </c>
    </row>
    <row r="60" spans="9:15">
      <c r="I60">
        <v>4</v>
      </c>
      <c r="J60" t="s">
        <v>239</v>
      </c>
      <c r="K60">
        <v>58</v>
      </c>
      <c r="L60">
        <v>169</v>
      </c>
      <c r="M60">
        <v>111</v>
      </c>
      <c r="N60" s="2">
        <v>0.3431952662721893</v>
      </c>
      <c r="O60" s="2">
        <v>0.09712643678160919</v>
      </c>
    </row>
    <row r="61" spans="9:15">
      <c r="I61">
        <v>4</v>
      </c>
      <c r="J61" t="s">
        <v>240</v>
      </c>
      <c r="K61">
        <v>62</v>
      </c>
      <c r="L61">
        <v>175</v>
      </c>
      <c r="M61">
        <v>113</v>
      </c>
      <c r="N61" s="2">
        <v>0.3542857142857143</v>
      </c>
      <c r="O61" s="2">
        <v>0.09915014164305949</v>
      </c>
    </row>
    <row r="62" spans="9:15">
      <c r="I62">
        <v>4</v>
      </c>
      <c r="J62" t="s">
        <v>241</v>
      </c>
      <c r="K62">
        <v>80</v>
      </c>
      <c r="L62">
        <v>193</v>
      </c>
      <c r="M62">
        <v>113</v>
      </c>
      <c r="N62" s="2">
        <v>0.4145077720207254</v>
      </c>
      <c r="O62" s="2">
        <v>0.1126021003500583</v>
      </c>
    </row>
    <row r="63" spans="9:15">
      <c r="I63">
        <v>4</v>
      </c>
      <c r="J63" t="s">
        <v>242</v>
      </c>
      <c r="K63">
        <v>89</v>
      </c>
      <c r="L63">
        <v>213</v>
      </c>
      <c r="M63">
        <v>124</v>
      </c>
      <c r="N63" s="2">
        <v>0.4178403755868544</v>
      </c>
      <c r="O63" s="2">
        <v>0.1282360024081878</v>
      </c>
    </row>
    <row r="64" spans="9:15">
      <c r="I64">
        <v>4</v>
      </c>
      <c r="J64" t="s">
        <v>243</v>
      </c>
      <c r="K64">
        <v>99</v>
      </c>
      <c r="L64">
        <v>246</v>
      </c>
      <c r="M64">
        <v>147</v>
      </c>
      <c r="N64" s="2">
        <v>0.4024390243902439</v>
      </c>
      <c r="O64" s="2">
        <v>0.1487303506650544</v>
      </c>
    </row>
    <row r="65" spans="9:15">
      <c r="I65">
        <v>4</v>
      </c>
      <c r="J65" t="s">
        <v>244</v>
      </c>
      <c r="K65">
        <v>100</v>
      </c>
      <c r="L65">
        <v>258</v>
      </c>
      <c r="M65">
        <v>158</v>
      </c>
      <c r="N65" s="2">
        <v>0.3875968992248062</v>
      </c>
      <c r="O65" s="2">
        <v>0.1559854897218863</v>
      </c>
    </row>
    <row r="66" spans="9:15">
      <c r="I66">
        <v>4</v>
      </c>
      <c r="J66" t="s">
        <v>245</v>
      </c>
      <c r="K66">
        <v>111</v>
      </c>
      <c r="L66">
        <v>270</v>
      </c>
      <c r="M66">
        <v>159</v>
      </c>
      <c r="N66" s="2">
        <v>0.4111111111111111</v>
      </c>
      <c r="O66" s="2">
        <v>0.1643335362142422</v>
      </c>
    </row>
    <row r="67" spans="9:15">
      <c r="I67">
        <v>4</v>
      </c>
      <c r="J67" t="s">
        <v>246</v>
      </c>
      <c r="K67">
        <v>125</v>
      </c>
      <c r="L67">
        <v>292</v>
      </c>
      <c r="M67">
        <v>167</v>
      </c>
      <c r="N67" s="2">
        <v>0.4280821917808219</v>
      </c>
      <c r="O67" s="2">
        <v>0.1763285024154589</v>
      </c>
    </row>
    <row r="68" spans="9:15">
      <c r="I68">
        <v>4</v>
      </c>
      <c r="J68" t="s">
        <v>247</v>
      </c>
      <c r="K68">
        <v>119</v>
      </c>
      <c r="L68">
        <v>301</v>
      </c>
      <c r="M68">
        <v>182</v>
      </c>
      <c r="N68" s="2">
        <v>0.3953488372093023</v>
      </c>
      <c r="O68" s="2">
        <v>0.1782119597394908</v>
      </c>
    </row>
  </sheetData>
  <pageMargins left="0.7" right="0.7" top="0.75" bottom="0.75" header="0.3" footer="0.3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3" t="s">
        <v>1046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1043</v>
      </c>
      <c r="C4" s="2">
        <v>0.7283349561830574</v>
      </c>
      <c r="D4" s="2">
        <v>0.567403314917127</v>
      </c>
      <c r="E4">
        <v>8216</v>
      </c>
      <c r="F4">
        <v>5984</v>
      </c>
      <c r="G4">
        <v>2232</v>
      </c>
      <c r="I4">
        <v>0</v>
      </c>
      <c r="J4" t="s">
        <v>235</v>
      </c>
      <c r="K4">
        <v>665</v>
      </c>
      <c r="L4">
        <v>865</v>
      </c>
      <c r="M4">
        <v>200</v>
      </c>
      <c r="N4" s="2">
        <v>0.7687861271676301</v>
      </c>
      <c r="O4" s="2">
        <v>0.5005787037037037</v>
      </c>
    </row>
    <row r="5" spans="1:15">
      <c r="A5">
        <v>1</v>
      </c>
      <c r="B5" t="s">
        <v>1044</v>
      </c>
      <c r="C5" s="2">
        <v>0.6944845509673694</v>
      </c>
      <c r="D5" s="2">
        <v>0.2391574585635359</v>
      </c>
      <c r="E5">
        <v>3463</v>
      </c>
      <c r="F5">
        <v>2405</v>
      </c>
      <c r="G5">
        <v>1058</v>
      </c>
      <c r="I5">
        <v>0</v>
      </c>
      <c r="J5" t="s">
        <v>236</v>
      </c>
      <c r="K5">
        <v>672</v>
      </c>
      <c r="L5">
        <v>912</v>
      </c>
      <c r="M5">
        <v>240</v>
      </c>
      <c r="N5" s="2">
        <v>0.7368421052631579</v>
      </c>
      <c r="O5" s="2">
        <v>0.5155455059355568</v>
      </c>
    </row>
    <row r="6" spans="1:15">
      <c r="A6">
        <v>2</v>
      </c>
      <c r="B6" t="s">
        <v>1045</v>
      </c>
      <c r="C6" s="2">
        <v>0.5680114244912531</v>
      </c>
      <c r="D6" s="2">
        <v>0.193439226519337</v>
      </c>
      <c r="E6">
        <v>2801</v>
      </c>
      <c r="F6">
        <v>1591</v>
      </c>
      <c r="G6">
        <v>1210</v>
      </c>
      <c r="I6">
        <v>0</v>
      </c>
      <c r="J6" t="s">
        <v>237</v>
      </c>
      <c r="K6">
        <v>727</v>
      </c>
      <c r="L6">
        <v>931</v>
      </c>
      <c r="M6">
        <v>204</v>
      </c>
      <c r="N6" s="2">
        <v>0.7808807733619764</v>
      </c>
      <c r="O6" s="2">
        <v>0.51953125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696</v>
      </c>
      <c r="L7">
        <v>932</v>
      </c>
      <c r="M7">
        <v>236</v>
      </c>
      <c r="N7" s="2">
        <v>0.7467811158798283</v>
      </c>
      <c r="O7" s="2">
        <v>0.5143487858719646</v>
      </c>
    </row>
    <row r="8" spans="1:15">
      <c r="I8">
        <v>0</v>
      </c>
      <c r="J8" t="s">
        <v>239</v>
      </c>
      <c r="K8">
        <v>683</v>
      </c>
      <c r="L8">
        <v>924</v>
      </c>
      <c r="M8">
        <v>241</v>
      </c>
      <c r="N8" s="2">
        <v>0.7391774891774892</v>
      </c>
      <c r="O8" s="2">
        <v>0.5310344827586206</v>
      </c>
    </row>
    <row r="9" spans="1:15">
      <c r="I9">
        <v>0</v>
      </c>
      <c r="J9" t="s">
        <v>240</v>
      </c>
      <c r="K9">
        <v>717</v>
      </c>
      <c r="L9">
        <v>979</v>
      </c>
      <c r="M9">
        <v>262</v>
      </c>
      <c r="N9" s="2">
        <v>0.7323799795709908</v>
      </c>
      <c r="O9" s="2">
        <v>0.5546742209631728</v>
      </c>
    </row>
    <row r="10" spans="1:15">
      <c r="I10">
        <v>0</v>
      </c>
      <c r="J10" t="s">
        <v>241</v>
      </c>
      <c r="K10">
        <v>721</v>
      </c>
      <c r="L10">
        <v>968</v>
      </c>
      <c r="M10">
        <v>247</v>
      </c>
      <c r="N10" s="2">
        <v>0.7448347107438017</v>
      </c>
      <c r="O10" s="2">
        <v>0.5647607934655776</v>
      </c>
    </row>
    <row r="11" spans="1:15">
      <c r="I11">
        <v>0</v>
      </c>
      <c r="J11" t="s">
        <v>242</v>
      </c>
      <c r="K11">
        <v>687</v>
      </c>
      <c r="L11">
        <v>962</v>
      </c>
      <c r="M11">
        <v>275</v>
      </c>
      <c r="N11" s="2">
        <v>0.7141372141372141</v>
      </c>
      <c r="O11" s="2">
        <v>0.5791691751956652</v>
      </c>
    </row>
    <row r="12" spans="1:15">
      <c r="I12">
        <v>0</v>
      </c>
      <c r="J12" t="s">
        <v>243</v>
      </c>
      <c r="K12">
        <v>714</v>
      </c>
      <c r="L12">
        <v>1011</v>
      </c>
      <c r="M12">
        <v>297</v>
      </c>
      <c r="N12" s="2">
        <v>0.7062314540059347</v>
      </c>
      <c r="O12" s="2">
        <v>0.6112454655380894</v>
      </c>
    </row>
    <row r="13" spans="1:15">
      <c r="I13">
        <v>0</v>
      </c>
      <c r="J13" t="s">
        <v>244</v>
      </c>
      <c r="K13">
        <v>739</v>
      </c>
      <c r="L13">
        <v>1015</v>
      </c>
      <c r="M13">
        <v>276</v>
      </c>
      <c r="N13" s="2">
        <v>0.7280788177339902</v>
      </c>
      <c r="O13" s="2">
        <v>0.6136638452237001</v>
      </c>
    </row>
    <row r="14" spans="1:15">
      <c r="I14">
        <v>0</v>
      </c>
      <c r="J14" t="s">
        <v>245</v>
      </c>
      <c r="K14">
        <v>712</v>
      </c>
      <c r="L14">
        <v>992</v>
      </c>
      <c r="M14">
        <v>280</v>
      </c>
      <c r="N14" s="2">
        <v>0.717741935483871</v>
      </c>
      <c r="O14" s="2">
        <v>0.6037735849056604</v>
      </c>
    </row>
    <row r="15" spans="1:15">
      <c r="I15">
        <v>0</v>
      </c>
      <c r="J15" t="s">
        <v>246</v>
      </c>
      <c r="K15">
        <v>695</v>
      </c>
      <c r="L15">
        <v>1033</v>
      </c>
      <c r="M15">
        <v>338</v>
      </c>
      <c r="N15" s="2">
        <v>0.6727976766698935</v>
      </c>
      <c r="O15" s="2">
        <v>0.623792270531401</v>
      </c>
    </row>
    <row r="16" spans="1:15">
      <c r="I16">
        <v>0</v>
      </c>
      <c r="J16" t="s">
        <v>247</v>
      </c>
      <c r="K16">
        <v>665</v>
      </c>
      <c r="L16">
        <v>1044</v>
      </c>
      <c r="M16">
        <v>379</v>
      </c>
      <c r="N16" s="2">
        <v>0.6369731800766284</v>
      </c>
      <c r="O16" s="2">
        <v>0.6181172291296625</v>
      </c>
    </row>
    <row r="17" spans="9:15">
      <c r="I17">
        <v>1</v>
      </c>
      <c r="J17" t="s">
        <v>235</v>
      </c>
      <c r="K17">
        <v>362</v>
      </c>
      <c r="L17">
        <v>479</v>
      </c>
      <c r="M17">
        <v>117</v>
      </c>
      <c r="N17" s="2">
        <v>0.755741127348643</v>
      </c>
      <c r="O17" s="2">
        <v>0.2771990740740741</v>
      </c>
    </row>
    <row r="18" spans="9:15">
      <c r="I18">
        <v>1</v>
      </c>
      <c r="J18" t="s">
        <v>236</v>
      </c>
      <c r="K18">
        <v>332</v>
      </c>
      <c r="L18">
        <v>457</v>
      </c>
      <c r="M18">
        <v>125</v>
      </c>
      <c r="N18" s="2">
        <v>0.7264770240700219</v>
      </c>
      <c r="O18" s="2">
        <v>0.2583380440927077</v>
      </c>
    </row>
    <row r="19" spans="9:15">
      <c r="I19">
        <v>1</v>
      </c>
      <c r="J19" t="s">
        <v>237</v>
      </c>
      <c r="K19">
        <v>333</v>
      </c>
      <c r="L19">
        <v>460</v>
      </c>
      <c r="M19">
        <v>127</v>
      </c>
      <c r="N19" s="2">
        <v>0.7239130434782609</v>
      </c>
      <c r="O19" s="2">
        <v>0.2566964285714285</v>
      </c>
    </row>
    <row r="20" spans="9:15">
      <c r="I20">
        <v>1</v>
      </c>
      <c r="J20" t="s">
        <v>238</v>
      </c>
      <c r="K20">
        <v>358</v>
      </c>
      <c r="L20">
        <v>474</v>
      </c>
      <c r="M20">
        <v>116</v>
      </c>
      <c r="N20" s="2">
        <v>0.7552742616033755</v>
      </c>
      <c r="O20" s="2">
        <v>0.2615894039735099</v>
      </c>
    </row>
    <row r="21" spans="9:15">
      <c r="I21">
        <v>1</v>
      </c>
      <c r="J21" t="s">
        <v>239</v>
      </c>
      <c r="K21">
        <v>328</v>
      </c>
      <c r="L21">
        <v>444</v>
      </c>
      <c r="M21">
        <v>116</v>
      </c>
      <c r="N21" s="2">
        <v>0.7387387387387387</v>
      </c>
      <c r="O21" s="2">
        <v>0.2551724137931035</v>
      </c>
    </row>
    <row r="22" spans="9:15">
      <c r="I22">
        <v>1</v>
      </c>
      <c r="J22" t="s">
        <v>240</v>
      </c>
      <c r="K22">
        <v>299</v>
      </c>
      <c r="L22">
        <v>417</v>
      </c>
      <c r="M22">
        <v>118</v>
      </c>
      <c r="N22" s="2">
        <v>0.7170263788968825</v>
      </c>
      <c r="O22" s="2">
        <v>0.2362606232294618</v>
      </c>
    </row>
    <row r="23" spans="9:15">
      <c r="I23">
        <v>1</v>
      </c>
      <c r="J23" t="s">
        <v>241</v>
      </c>
      <c r="K23">
        <v>296</v>
      </c>
      <c r="L23">
        <v>416</v>
      </c>
      <c r="M23">
        <v>120</v>
      </c>
      <c r="N23" s="2">
        <v>0.7115384615384616</v>
      </c>
      <c r="O23" s="2">
        <v>0.2427071178529755</v>
      </c>
    </row>
    <row r="24" spans="9:15">
      <c r="I24">
        <v>1</v>
      </c>
      <c r="J24" t="s">
        <v>242</v>
      </c>
      <c r="K24">
        <v>286</v>
      </c>
      <c r="L24">
        <v>391</v>
      </c>
      <c r="M24">
        <v>105</v>
      </c>
      <c r="N24" s="2">
        <v>0.731457800511509</v>
      </c>
      <c r="O24" s="2">
        <v>0.2354003612281758</v>
      </c>
    </row>
    <row r="25" spans="9:15">
      <c r="I25">
        <v>1</v>
      </c>
      <c r="J25" t="s">
        <v>243</v>
      </c>
      <c r="K25">
        <v>219</v>
      </c>
      <c r="L25">
        <v>341</v>
      </c>
      <c r="M25">
        <v>122</v>
      </c>
      <c r="N25" s="2">
        <v>0.6422287390029325</v>
      </c>
      <c r="O25" s="2">
        <v>0.2061668681983071</v>
      </c>
    </row>
    <row r="26" spans="9:15">
      <c r="I26">
        <v>1</v>
      </c>
      <c r="J26" t="s">
        <v>244</v>
      </c>
      <c r="K26">
        <v>212</v>
      </c>
      <c r="L26">
        <v>361</v>
      </c>
      <c r="M26">
        <v>149</v>
      </c>
      <c r="N26" s="2">
        <v>0.5872576177285319</v>
      </c>
      <c r="O26" s="2">
        <v>0.2182587666263603</v>
      </c>
    </row>
    <row r="27" spans="9:15">
      <c r="I27">
        <v>1</v>
      </c>
      <c r="J27" t="s">
        <v>245</v>
      </c>
      <c r="K27">
        <v>225</v>
      </c>
      <c r="L27">
        <v>383</v>
      </c>
      <c r="M27">
        <v>158</v>
      </c>
      <c r="N27" s="2">
        <v>0.587467362924282</v>
      </c>
      <c r="O27" s="2">
        <v>0.2331101643335362</v>
      </c>
    </row>
    <row r="28" spans="9:15">
      <c r="I28">
        <v>1</v>
      </c>
      <c r="J28" t="s">
        <v>246</v>
      </c>
      <c r="K28">
        <v>245</v>
      </c>
      <c r="L28">
        <v>376</v>
      </c>
      <c r="M28">
        <v>131</v>
      </c>
      <c r="N28" s="2">
        <v>0.651595744680851</v>
      </c>
      <c r="O28" s="2">
        <v>0.2270531400966184</v>
      </c>
    </row>
    <row r="29" spans="9:15">
      <c r="I29">
        <v>1</v>
      </c>
      <c r="J29" t="s">
        <v>247</v>
      </c>
      <c r="K29">
        <v>229</v>
      </c>
      <c r="L29">
        <v>372</v>
      </c>
      <c r="M29">
        <v>143</v>
      </c>
      <c r="N29" s="2">
        <v>0.6155913978494624</v>
      </c>
      <c r="O29" s="2">
        <v>0.2202486678507993</v>
      </c>
    </row>
    <row r="30" spans="9:15">
      <c r="I30">
        <v>2</v>
      </c>
      <c r="J30" t="s">
        <v>235</v>
      </c>
      <c r="K30">
        <v>222</v>
      </c>
      <c r="L30">
        <v>384</v>
      </c>
      <c r="M30">
        <v>162</v>
      </c>
      <c r="N30" s="2">
        <v>0.578125</v>
      </c>
      <c r="O30" s="2">
        <v>0.2222222222222222</v>
      </c>
    </row>
    <row r="31" spans="9:15">
      <c r="I31">
        <v>2</v>
      </c>
      <c r="J31" t="s">
        <v>236</v>
      </c>
      <c r="K31">
        <v>241</v>
      </c>
      <c r="L31">
        <v>400</v>
      </c>
      <c r="M31">
        <v>159</v>
      </c>
      <c r="N31" s="2">
        <v>0.6025</v>
      </c>
      <c r="O31" s="2">
        <v>0.2261164499717354</v>
      </c>
    </row>
    <row r="32" spans="9:15">
      <c r="I32">
        <v>2</v>
      </c>
      <c r="J32" t="s">
        <v>237</v>
      </c>
      <c r="K32">
        <v>226</v>
      </c>
      <c r="L32">
        <v>401</v>
      </c>
      <c r="M32">
        <v>175</v>
      </c>
      <c r="N32" s="2">
        <v>0.5635910224438903</v>
      </c>
      <c r="O32" s="2">
        <v>0.2237723214285714</v>
      </c>
    </row>
    <row r="33" spans="9:15">
      <c r="I33">
        <v>2</v>
      </c>
      <c r="J33" t="s">
        <v>238</v>
      </c>
      <c r="K33">
        <v>240</v>
      </c>
      <c r="L33">
        <v>406</v>
      </c>
      <c r="M33">
        <v>166</v>
      </c>
      <c r="N33" s="2">
        <v>0.5911330049261084</v>
      </c>
      <c r="O33" s="2">
        <v>0.2240618101545254</v>
      </c>
    </row>
    <row r="34" spans="9:15">
      <c r="I34">
        <v>2</v>
      </c>
      <c r="J34" t="s">
        <v>239</v>
      </c>
      <c r="K34">
        <v>228</v>
      </c>
      <c r="L34">
        <v>372</v>
      </c>
      <c r="M34">
        <v>144</v>
      </c>
      <c r="N34" s="2">
        <v>0.6129032258064516</v>
      </c>
      <c r="O34" s="2">
        <v>0.2137931034482759</v>
      </c>
    </row>
    <row r="35" spans="9:15">
      <c r="I35">
        <v>2</v>
      </c>
      <c r="J35" t="s">
        <v>240</v>
      </c>
      <c r="K35">
        <v>238</v>
      </c>
      <c r="L35">
        <v>369</v>
      </c>
      <c r="M35">
        <v>131</v>
      </c>
      <c r="N35" s="2">
        <v>0.6449864498644986</v>
      </c>
      <c r="O35" s="2">
        <v>0.2090651558073654</v>
      </c>
    </row>
    <row r="36" spans="9:15">
      <c r="I36">
        <v>2</v>
      </c>
      <c r="J36" t="s">
        <v>241</v>
      </c>
      <c r="K36">
        <v>178</v>
      </c>
      <c r="L36">
        <v>330</v>
      </c>
      <c r="M36">
        <v>152</v>
      </c>
      <c r="N36" s="2">
        <v>0.5393939393939394</v>
      </c>
      <c r="O36" s="2">
        <v>0.1925320886814469</v>
      </c>
    </row>
    <row r="37" spans="9:15">
      <c r="I37">
        <v>2</v>
      </c>
      <c r="J37" t="s">
        <v>242</v>
      </c>
      <c r="K37">
        <v>169</v>
      </c>
      <c r="L37">
        <v>308</v>
      </c>
      <c r="M37">
        <v>139</v>
      </c>
      <c r="N37" s="2">
        <v>0.5487012987012987</v>
      </c>
      <c r="O37" s="2">
        <v>0.1854304635761589</v>
      </c>
    </row>
    <row r="38" spans="9:15">
      <c r="I38">
        <v>2</v>
      </c>
      <c r="J38" t="s">
        <v>243</v>
      </c>
      <c r="K38">
        <v>170</v>
      </c>
      <c r="L38">
        <v>302</v>
      </c>
      <c r="M38">
        <v>132</v>
      </c>
      <c r="N38" s="2">
        <v>0.5629139072847682</v>
      </c>
      <c r="O38" s="2">
        <v>0.1825876662636034</v>
      </c>
    </row>
    <row r="39" spans="9:15">
      <c r="I39">
        <v>2</v>
      </c>
      <c r="J39" t="s">
        <v>244</v>
      </c>
      <c r="K39">
        <v>139</v>
      </c>
      <c r="L39">
        <v>278</v>
      </c>
      <c r="M39">
        <v>139</v>
      </c>
      <c r="N39" s="2">
        <v>0.5</v>
      </c>
      <c r="O39" s="2">
        <v>0.1680773881499395</v>
      </c>
    </row>
    <row r="40" spans="9:15">
      <c r="I40">
        <v>2</v>
      </c>
      <c r="J40" t="s">
        <v>245</v>
      </c>
      <c r="K40">
        <v>121</v>
      </c>
      <c r="L40">
        <v>268</v>
      </c>
      <c r="M40">
        <v>147</v>
      </c>
      <c r="N40" s="2">
        <v>0.4514925373134329</v>
      </c>
      <c r="O40" s="2">
        <v>0.1631162507608034</v>
      </c>
    </row>
    <row r="41" spans="9:15">
      <c r="I41">
        <v>2</v>
      </c>
      <c r="J41" t="s">
        <v>246</v>
      </c>
      <c r="K41">
        <v>111</v>
      </c>
      <c r="L41">
        <v>247</v>
      </c>
      <c r="M41">
        <v>136</v>
      </c>
      <c r="N41" s="2">
        <v>0.4493927125506073</v>
      </c>
      <c r="O41" s="2">
        <v>0.1491545893719807</v>
      </c>
    </row>
    <row r="42" spans="9:15">
      <c r="I42">
        <v>2</v>
      </c>
      <c r="J42" t="s">
        <v>247</v>
      </c>
      <c r="K42">
        <v>132</v>
      </c>
      <c r="L42">
        <v>273</v>
      </c>
      <c r="M42">
        <v>141</v>
      </c>
      <c r="N42" s="2">
        <v>0.4835164835164835</v>
      </c>
      <c r="O42" s="2">
        <v>0.1616341030195382</v>
      </c>
    </row>
  </sheetData>
  <pageMargins left="0.7" right="0.7" top="0.75" bottom="0.75" header="0.3" footer="0.3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1053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1047</v>
      </c>
      <c r="C4" s="2">
        <v>0.7322850724933633</v>
      </c>
      <c r="D4" s="2">
        <v>0.3381906077348066</v>
      </c>
      <c r="E4">
        <v>4897</v>
      </c>
      <c r="F4">
        <v>3586</v>
      </c>
      <c r="G4">
        <v>1311</v>
      </c>
      <c r="I4">
        <v>0</v>
      </c>
      <c r="J4" t="s">
        <v>235</v>
      </c>
      <c r="K4">
        <v>409</v>
      </c>
      <c r="L4">
        <v>543</v>
      </c>
      <c r="M4">
        <v>134</v>
      </c>
      <c r="N4" s="2">
        <v>0.7532228360957642</v>
      </c>
      <c r="O4" s="2">
        <v>0.3142361111111111</v>
      </c>
    </row>
    <row r="5" spans="1:15">
      <c r="A5">
        <v>1</v>
      </c>
      <c r="B5" t="s">
        <v>1048</v>
      </c>
      <c r="C5" s="2">
        <v>0.7213717085119412</v>
      </c>
      <c r="D5" s="2">
        <v>0.1127762430939226</v>
      </c>
      <c r="E5">
        <v>1633</v>
      </c>
      <c r="F5">
        <v>1178</v>
      </c>
      <c r="G5">
        <v>455</v>
      </c>
      <c r="I5">
        <v>0</v>
      </c>
      <c r="J5" t="s">
        <v>236</v>
      </c>
      <c r="K5">
        <v>439</v>
      </c>
      <c r="L5">
        <v>591</v>
      </c>
      <c r="M5">
        <v>152</v>
      </c>
      <c r="N5" s="2">
        <v>0.7428087986463621</v>
      </c>
      <c r="O5" s="2">
        <v>0.3340870548332391</v>
      </c>
    </row>
    <row r="6" spans="1:15">
      <c r="A6">
        <v>2</v>
      </c>
      <c r="B6" t="s">
        <v>1049</v>
      </c>
      <c r="C6" s="2">
        <v>0.706290672451193</v>
      </c>
      <c r="D6" s="2">
        <v>0.1591850828729282</v>
      </c>
      <c r="E6">
        <v>2305</v>
      </c>
      <c r="F6">
        <v>1628</v>
      </c>
      <c r="G6">
        <v>677</v>
      </c>
      <c r="I6">
        <v>0</v>
      </c>
      <c r="J6" t="s">
        <v>237</v>
      </c>
      <c r="K6">
        <v>492</v>
      </c>
      <c r="L6">
        <v>638</v>
      </c>
      <c r="M6">
        <v>146</v>
      </c>
      <c r="N6" s="2">
        <v>0.7711598746081505</v>
      </c>
      <c r="O6" s="2">
        <v>0.3560267857142857</v>
      </c>
    </row>
    <row r="7" spans="1:15">
      <c r="A7">
        <v>3</v>
      </c>
      <c r="B7" t="s">
        <v>1050</v>
      </c>
      <c r="C7" s="2">
        <v>0.6872746007212777</v>
      </c>
      <c r="D7" s="2">
        <v>0.1340469613259669</v>
      </c>
      <c r="E7">
        <v>1941</v>
      </c>
      <c r="F7">
        <v>1334</v>
      </c>
      <c r="G7">
        <v>607</v>
      </c>
      <c r="I7">
        <v>0</v>
      </c>
      <c r="J7" t="s">
        <v>238</v>
      </c>
      <c r="K7">
        <v>516</v>
      </c>
      <c r="L7">
        <v>677</v>
      </c>
      <c r="M7">
        <v>161</v>
      </c>
      <c r="N7" s="2">
        <v>0.7621861152141802</v>
      </c>
      <c r="O7" s="2">
        <v>0.3736203090507726</v>
      </c>
    </row>
    <row r="8" spans="1:15">
      <c r="A8">
        <v>4</v>
      </c>
      <c r="B8" t="s">
        <v>1051</v>
      </c>
      <c r="C8" s="2">
        <v>0.6652281134401973</v>
      </c>
      <c r="D8" s="2">
        <v>0.1120165745856354</v>
      </c>
      <c r="E8">
        <v>1622</v>
      </c>
      <c r="F8">
        <v>1079</v>
      </c>
      <c r="G8">
        <v>543</v>
      </c>
      <c r="I8">
        <v>0</v>
      </c>
      <c r="J8" t="s">
        <v>239</v>
      </c>
      <c r="K8">
        <v>469</v>
      </c>
      <c r="L8">
        <v>626</v>
      </c>
      <c r="M8">
        <v>157</v>
      </c>
      <c r="N8" s="2">
        <v>0.7492012779552716</v>
      </c>
      <c r="O8" s="2">
        <v>0.3597701149425288</v>
      </c>
    </row>
    <row r="9" spans="1:15">
      <c r="A9">
        <v>5</v>
      </c>
      <c r="B9" t="s">
        <v>1052</v>
      </c>
      <c r="C9" s="2">
        <v>0.5643611911623438</v>
      </c>
      <c r="D9" s="2">
        <v>0.1437845303867403</v>
      </c>
      <c r="E9">
        <v>2082</v>
      </c>
      <c r="F9">
        <v>1175</v>
      </c>
      <c r="G9">
        <v>907</v>
      </c>
      <c r="I9">
        <v>0</v>
      </c>
      <c r="J9" t="s">
        <v>240</v>
      </c>
      <c r="K9">
        <v>505</v>
      </c>
      <c r="L9">
        <v>672</v>
      </c>
      <c r="M9">
        <v>167</v>
      </c>
      <c r="N9" s="2">
        <v>0.7514880952380952</v>
      </c>
      <c r="O9" s="2">
        <v>0.3807365439093485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442</v>
      </c>
      <c r="L10">
        <v>581</v>
      </c>
      <c r="M10">
        <v>139</v>
      </c>
      <c r="N10" s="2">
        <v>0.7607573149741824</v>
      </c>
      <c r="O10" s="2">
        <v>0.3389731621936989</v>
      </c>
    </row>
    <row r="11" spans="1:15">
      <c r="I11">
        <v>0</v>
      </c>
      <c r="J11" t="s">
        <v>242</v>
      </c>
      <c r="K11">
        <v>421</v>
      </c>
      <c r="L11">
        <v>574</v>
      </c>
      <c r="M11">
        <v>153</v>
      </c>
      <c r="N11" s="2">
        <v>0.7334494773519163</v>
      </c>
      <c r="O11" s="2">
        <v>0.345574954846478</v>
      </c>
    </row>
    <row r="12" spans="1:15">
      <c r="I12">
        <v>0</v>
      </c>
      <c r="J12" t="s">
        <v>243</v>
      </c>
      <c r="K12">
        <v>388</v>
      </c>
      <c r="L12">
        <v>537</v>
      </c>
      <c r="M12">
        <v>149</v>
      </c>
      <c r="N12" s="2">
        <v>0.7225325884543762</v>
      </c>
      <c r="O12" s="2">
        <v>0.3246674727932286</v>
      </c>
    </row>
    <row r="13" spans="1:15">
      <c r="I13">
        <v>0</v>
      </c>
      <c r="J13" t="s">
        <v>244</v>
      </c>
      <c r="K13">
        <v>389</v>
      </c>
      <c r="L13">
        <v>557</v>
      </c>
      <c r="M13">
        <v>168</v>
      </c>
      <c r="N13" s="2">
        <v>0.6983842010771992</v>
      </c>
      <c r="O13" s="2">
        <v>0.3367593712212817</v>
      </c>
    </row>
    <row r="14" spans="1:15">
      <c r="I14">
        <v>0</v>
      </c>
      <c r="J14" t="s">
        <v>245</v>
      </c>
      <c r="K14">
        <v>349</v>
      </c>
      <c r="L14">
        <v>494</v>
      </c>
      <c r="M14">
        <v>145</v>
      </c>
      <c r="N14" s="2">
        <v>0.7064777327935222</v>
      </c>
      <c r="O14" s="2">
        <v>0.3006695069993914</v>
      </c>
    </row>
    <row r="15" spans="1:15">
      <c r="I15">
        <v>0</v>
      </c>
      <c r="J15" t="s">
        <v>246</v>
      </c>
      <c r="K15">
        <v>344</v>
      </c>
      <c r="L15">
        <v>511</v>
      </c>
      <c r="M15">
        <v>167</v>
      </c>
      <c r="N15" s="2">
        <v>0.6731898238747553</v>
      </c>
      <c r="O15" s="2">
        <v>0.3085748792270531</v>
      </c>
    </row>
    <row r="16" spans="1:15">
      <c r="I16">
        <v>0</v>
      </c>
      <c r="J16" t="s">
        <v>247</v>
      </c>
      <c r="K16">
        <v>326</v>
      </c>
      <c r="L16">
        <v>505</v>
      </c>
      <c r="M16">
        <v>179</v>
      </c>
      <c r="N16" s="2">
        <v>0.6455445544554456</v>
      </c>
      <c r="O16" s="2">
        <v>0.2989934872705743</v>
      </c>
    </row>
    <row r="17" spans="9:15">
      <c r="I17">
        <v>1</v>
      </c>
      <c r="J17" t="s">
        <v>235</v>
      </c>
      <c r="K17">
        <v>170</v>
      </c>
      <c r="L17">
        <v>209</v>
      </c>
      <c r="M17">
        <v>39</v>
      </c>
      <c r="N17" s="2">
        <v>0.8133971291866029</v>
      </c>
      <c r="O17" s="2">
        <v>0.1209490740740741</v>
      </c>
    </row>
    <row r="18" spans="9:15">
      <c r="I18">
        <v>1</v>
      </c>
      <c r="J18" t="s">
        <v>236</v>
      </c>
      <c r="K18">
        <v>139</v>
      </c>
      <c r="L18">
        <v>190</v>
      </c>
      <c r="M18">
        <v>51</v>
      </c>
      <c r="N18" s="2">
        <v>0.7315789473684211</v>
      </c>
      <c r="O18" s="2">
        <v>0.1074053137365743</v>
      </c>
    </row>
    <row r="19" spans="9:15">
      <c r="I19">
        <v>1</v>
      </c>
      <c r="J19" t="s">
        <v>237</v>
      </c>
      <c r="K19">
        <v>143</v>
      </c>
      <c r="L19">
        <v>190</v>
      </c>
      <c r="M19">
        <v>47</v>
      </c>
      <c r="N19" s="2">
        <v>0.7526315789473684</v>
      </c>
      <c r="O19" s="2">
        <v>0.1060267857142857</v>
      </c>
    </row>
    <row r="20" spans="9:15">
      <c r="I20">
        <v>1</v>
      </c>
      <c r="J20" t="s">
        <v>238</v>
      </c>
      <c r="K20">
        <v>156</v>
      </c>
      <c r="L20">
        <v>208</v>
      </c>
      <c r="M20">
        <v>52</v>
      </c>
      <c r="N20" s="2">
        <v>0.75</v>
      </c>
      <c r="O20" s="2">
        <v>0.1147902869757174</v>
      </c>
    </row>
    <row r="21" spans="9:15">
      <c r="I21">
        <v>1</v>
      </c>
      <c r="J21" t="s">
        <v>239</v>
      </c>
      <c r="K21">
        <v>155</v>
      </c>
      <c r="L21">
        <v>212</v>
      </c>
      <c r="M21">
        <v>57</v>
      </c>
      <c r="N21" s="2">
        <v>0.7311320754716981</v>
      </c>
      <c r="O21" s="2">
        <v>0.1218390804597701</v>
      </c>
    </row>
    <row r="22" spans="9:15">
      <c r="I22">
        <v>1</v>
      </c>
      <c r="J22" t="s">
        <v>240</v>
      </c>
      <c r="K22">
        <v>115</v>
      </c>
      <c r="L22">
        <v>162</v>
      </c>
      <c r="M22">
        <v>47</v>
      </c>
      <c r="N22" s="2">
        <v>0.7098765432098766</v>
      </c>
      <c r="O22" s="2">
        <v>0.09178470254957508</v>
      </c>
    </row>
    <row r="23" spans="9:15">
      <c r="I23">
        <v>1</v>
      </c>
      <c r="J23" t="s">
        <v>241</v>
      </c>
      <c r="K23">
        <v>127</v>
      </c>
      <c r="L23">
        <v>184</v>
      </c>
      <c r="M23">
        <v>57</v>
      </c>
      <c r="N23" s="2">
        <v>0.6902173913043478</v>
      </c>
      <c r="O23" s="2">
        <v>0.1073512252042007</v>
      </c>
    </row>
    <row r="24" spans="9:15">
      <c r="I24">
        <v>1</v>
      </c>
      <c r="J24" t="s">
        <v>242</v>
      </c>
      <c r="K24">
        <v>111</v>
      </c>
      <c r="L24">
        <v>167</v>
      </c>
      <c r="M24">
        <v>56</v>
      </c>
      <c r="N24" s="2">
        <v>0.6646706586826348</v>
      </c>
      <c r="O24" s="2">
        <v>0.1005418422636966</v>
      </c>
    </row>
    <row r="25" spans="9:15">
      <c r="I25">
        <v>1</v>
      </c>
      <c r="J25" t="s">
        <v>243</v>
      </c>
      <c r="K25">
        <v>113</v>
      </c>
      <c r="L25">
        <v>182</v>
      </c>
      <c r="M25">
        <v>69</v>
      </c>
      <c r="N25" s="2">
        <v>0.6208791208791209</v>
      </c>
      <c r="O25" s="2">
        <v>0.1100362756952842</v>
      </c>
    </row>
    <row r="26" spans="9:15">
      <c r="I26">
        <v>1</v>
      </c>
      <c r="J26" t="s">
        <v>244</v>
      </c>
      <c r="K26">
        <v>153</v>
      </c>
      <c r="L26">
        <v>211</v>
      </c>
      <c r="M26">
        <v>58</v>
      </c>
      <c r="N26" s="2">
        <v>0.7251184834123223</v>
      </c>
      <c r="O26" s="2">
        <v>0.1275695284159613</v>
      </c>
    </row>
    <row r="27" spans="9:15">
      <c r="I27">
        <v>1</v>
      </c>
      <c r="J27" t="s">
        <v>245</v>
      </c>
      <c r="K27">
        <v>110</v>
      </c>
      <c r="L27">
        <v>173</v>
      </c>
      <c r="M27">
        <v>63</v>
      </c>
      <c r="N27" s="2">
        <v>0.6358381502890174</v>
      </c>
      <c r="O27" s="2">
        <v>0.1052951917224589</v>
      </c>
    </row>
    <row r="28" spans="9:15">
      <c r="I28">
        <v>1</v>
      </c>
      <c r="J28" t="s">
        <v>246</v>
      </c>
      <c r="K28">
        <v>144</v>
      </c>
      <c r="L28">
        <v>212</v>
      </c>
      <c r="M28">
        <v>68</v>
      </c>
      <c r="N28" s="2">
        <v>0.6792452830188679</v>
      </c>
      <c r="O28" s="2">
        <v>0.1280193236714976</v>
      </c>
    </row>
    <row r="29" spans="9:15">
      <c r="I29">
        <v>1</v>
      </c>
      <c r="J29" t="s">
        <v>247</v>
      </c>
      <c r="K29">
        <v>140</v>
      </c>
      <c r="L29">
        <v>200</v>
      </c>
      <c r="M29">
        <v>60</v>
      </c>
      <c r="N29" s="2">
        <v>0.7</v>
      </c>
      <c r="O29" s="2">
        <v>0.118413262285376</v>
      </c>
    </row>
    <row r="30" spans="9:15">
      <c r="I30">
        <v>2</v>
      </c>
      <c r="J30" t="s">
        <v>235</v>
      </c>
      <c r="K30">
        <v>203</v>
      </c>
      <c r="L30">
        <v>265</v>
      </c>
      <c r="M30">
        <v>62</v>
      </c>
      <c r="N30" s="2">
        <v>0.7660377358490567</v>
      </c>
      <c r="O30" s="2">
        <v>0.1533564814814815</v>
      </c>
    </row>
    <row r="31" spans="9:15">
      <c r="I31">
        <v>2</v>
      </c>
      <c r="J31" t="s">
        <v>236</v>
      </c>
      <c r="K31">
        <v>208</v>
      </c>
      <c r="L31">
        <v>287</v>
      </c>
      <c r="M31">
        <v>79</v>
      </c>
      <c r="N31" s="2">
        <v>0.7247386759581882</v>
      </c>
      <c r="O31" s="2">
        <v>0.1622385528547202</v>
      </c>
    </row>
    <row r="32" spans="9:15">
      <c r="I32">
        <v>2</v>
      </c>
      <c r="J32" t="s">
        <v>237</v>
      </c>
      <c r="K32">
        <v>209</v>
      </c>
      <c r="L32">
        <v>282</v>
      </c>
      <c r="M32">
        <v>73</v>
      </c>
      <c r="N32" s="2">
        <v>0.7411347517730497</v>
      </c>
      <c r="O32" s="2">
        <v>0.1573660714285714</v>
      </c>
    </row>
    <row r="33" spans="9:15">
      <c r="I33">
        <v>2</v>
      </c>
      <c r="J33" t="s">
        <v>238</v>
      </c>
      <c r="K33">
        <v>223</v>
      </c>
      <c r="L33">
        <v>288</v>
      </c>
      <c r="M33">
        <v>65</v>
      </c>
      <c r="N33" s="2">
        <v>0.7743055555555556</v>
      </c>
      <c r="O33" s="2">
        <v>0.1589403973509934</v>
      </c>
    </row>
    <row r="34" spans="9:15">
      <c r="I34">
        <v>2</v>
      </c>
      <c r="J34" t="s">
        <v>239</v>
      </c>
      <c r="K34">
        <v>215</v>
      </c>
      <c r="L34">
        <v>296</v>
      </c>
      <c r="M34">
        <v>81</v>
      </c>
      <c r="N34" s="2">
        <v>0.7263513513513513</v>
      </c>
      <c r="O34" s="2">
        <v>0.1701149425287356</v>
      </c>
    </row>
    <row r="35" spans="9:15">
      <c r="I35">
        <v>2</v>
      </c>
      <c r="J35" t="s">
        <v>240</v>
      </c>
      <c r="K35">
        <v>189</v>
      </c>
      <c r="L35">
        <v>253</v>
      </c>
      <c r="M35">
        <v>64</v>
      </c>
      <c r="N35" s="2">
        <v>0.7470355731225297</v>
      </c>
      <c r="O35" s="2">
        <v>0.143342776203966</v>
      </c>
    </row>
    <row r="36" spans="9:15">
      <c r="I36">
        <v>2</v>
      </c>
      <c r="J36" t="s">
        <v>241</v>
      </c>
      <c r="K36">
        <v>184</v>
      </c>
      <c r="L36">
        <v>269</v>
      </c>
      <c r="M36">
        <v>85</v>
      </c>
      <c r="N36" s="2">
        <v>0.6840148698884758</v>
      </c>
      <c r="O36" s="2">
        <v>0.1569428238039673</v>
      </c>
    </row>
    <row r="37" spans="9:15">
      <c r="I37">
        <v>2</v>
      </c>
      <c r="J37" t="s">
        <v>242</v>
      </c>
      <c r="K37">
        <v>183</v>
      </c>
      <c r="L37">
        <v>261</v>
      </c>
      <c r="M37">
        <v>78</v>
      </c>
      <c r="N37" s="2">
        <v>0.7011494252873564</v>
      </c>
      <c r="O37" s="2">
        <v>0.1571342564720048</v>
      </c>
    </row>
    <row r="38" spans="9:15">
      <c r="I38">
        <v>2</v>
      </c>
      <c r="J38" t="s">
        <v>243</v>
      </c>
      <c r="K38">
        <v>197</v>
      </c>
      <c r="L38">
        <v>287</v>
      </c>
      <c r="M38">
        <v>90</v>
      </c>
      <c r="N38" s="2">
        <v>0.686411149825784</v>
      </c>
      <c r="O38" s="2">
        <v>0.1735187424425635</v>
      </c>
    </row>
    <row r="39" spans="9:15">
      <c r="I39">
        <v>2</v>
      </c>
      <c r="J39" t="s">
        <v>244</v>
      </c>
      <c r="K39">
        <v>167</v>
      </c>
      <c r="L39">
        <v>247</v>
      </c>
      <c r="M39">
        <v>80</v>
      </c>
      <c r="N39" s="2">
        <v>0.6761133603238867</v>
      </c>
      <c r="O39" s="2">
        <v>0.1493349455864571</v>
      </c>
    </row>
    <row r="40" spans="9:15">
      <c r="I40">
        <v>2</v>
      </c>
      <c r="J40" t="s">
        <v>245</v>
      </c>
      <c r="K40">
        <v>147</v>
      </c>
      <c r="L40">
        <v>246</v>
      </c>
      <c r="M40">
        <v>99</v>
      </c>
      <c r="N40" s="2">
        <v>0.5975609756097561</v>
      </c>
      <c r="O40" s="2">
        <v>0.1497261107729763</v>
      </c>
    </row>
    <row r="41" spans="9:15">
      <c r="I41">
        <v>2</v>
      </c>
      <c r="J41" t="s">
        <v>246</v>
      </c>
      <c r="K41">
        <v>167</v>
      </c>
      <c r="L41">
        <v>252</v>
      </c>
      <c r="M41">
        <v>85</v>
      </c>
      <c r="N41" s="2">
        <v>0.6626984126984127</v>
      </c>
      <c r="O41" s="2">
        <v>0.1521739130434783</v>
      </c>
    </row>
    <row r="42" spans="9:15">
      <c r="I42">
        <v>2</v>
      </c>
      <c r="J42" t="s">
        <v>247</v>
      </c>
      <c r="K42">
        <v>171</v>
      </c>
      <c r="L42">
        <v>273</v>
      </c>
      <c r="M42">
        <v>102</v>
      </c>
      <c r="N42" s="2">
        <v>0.6263736263736264</v>
      </c>
      <c r="O42" s="2">
        <v>0.1616341030195382</v>
      </c>
    </row>
    <row r="43" spans="9:15">
      <c r="I43">
        <v>3</v>
      </c>
      <c r="J43" t="s">
        <v>235</v>
      </c>
      <c r="K43">
        <v>175</v>
      </c>
      <c r="L43">
        <v>242</v>
      </c>
      <c r="M43">
        <v>67</v>
      </c>
      <c r="N43" s="2">
        <v>0.7231404958677686</v>
      </c>
      <c r="O43" s="2">
        <v>0.1400462962962963</v>
      </c>
    </row>
    <row r="44" spans="9:15">
      <c r="I44">
        <v>3</v>
      </c>
      <c r="J44" t="s">
        <v>236</v>
      </c>
      <c r="K44">
        <v>166</v>
      </c>
      <c r="L44">
        <v>232</v>
      </c>
      <c r="M44">
        <v>66</v>
      </c>
      <c r="N44" s="2">
        <v>0.7155172413793104</v>
      </c>
      <c r="O44" s="2">
        <v>0.1311475409836066</v>
      </c>
    </row>
    <row r="45" spans="9:15">
      <c r="I45">
        <v>3</v>
      </c>
      <c r="J45" t="s">
        <v>237</v>
      </c>
      <c r="K45">
        <v>150</v>
      </c>
      <c r="L45">
        <v>212</v>
      </c>
      <c r="M45">
        <v>62</v>
      </c>
      <c r="N45" s="2">
        <v>0.7075471698113207</v>
      </c>
      <c r="O45" s="2">
        <v>0.1183035714285714</v>
      </c>
    </row>
    <row r="46" spans="9:15">
      <c r="I46">
        <v>3</v>
      </c>
      <c r="J46" t="s">
        <v>238</v>
      </c>
      <c r="K46">
        <v>138</v>
      </c>
      <c r="L46">
        <v>210</v>
      </c>
      <c r="M46">
        <v>72</v>
      </c>
      <c r="N46" s="2">
        <v>0.6571428571428571</v>
      </c>
      <c r="O46" s="2">
        <v>0.1158940397350993</v>
      </c>
    </row>
    <row r="47" spans="9:15">
      <c r="I47">
        <v>3</v>
      </c>
      <c r="J47" t="s">
        <v>239</v>
      </c>
      <c r="K47">
        <v>163</v>
      </c>
      <c r="L47">
        <v>229</v>
      </c>
      <c r="M47">
        <v>66</v>
      </c>
      <c r="N47" s="2">
        <v>0.7117903930131004</v>
      </c>
      <c r="O47" s="2">
        <v>0.1316091954022988</v>
      </c>
    </row>
    <row r="48" spans="9:15">
      <c r="I48">
        <v>3</v>
      </c>
      <c r="J48" t="s">
        <v>240</v>
      </c>
      <c r="K48">
        <v>156</v>
      </c>
      <c r="L48">
        <v>230</v>
      </c>
      <c r="M48">
        <v>74</v>
      </c>
      <c r="N48" s="2">
        <v>0.6782608695652174</v>
      </c>
      <c r="O48" s="2">
        <v>0.1303116147308782</v>
      </c>
    </row>
    <row r="49" spans="9:15">
      <c r="I49">
        <v>3</v>
      </c>
      <c r="J49" t="s">
        <v>241</v>
      </c>
      <c r="K49">
        <v>158</v>
      </c>
      <c r="L49">
        <v>215</v>
      </c>
      <c r="M49">
        <v>57</v>
      </c>
      <c r="N49" s="2">
        <v>0.7348837209302326</v>
      </c>
      <c r="O49" s="2">
        <v>0.1254375729288215</v>
      </c>
    </row>
    <row r="50" spans="9:15">
      <c r="I50">
        <v>3</v>
      </c>
      <c r="J50" t="s">
        <v>242</v>
      </c>
      <c r="K50">
        <v>179</v>
      </c>
      <c r="L50">
        <v>254</v>
      </c>
      <c r="M50">
        <v>75</v>
      </c>
      <c r="N50" s="2">
        <v>0.7047244094488189</v>
      </c>
      <c r="O50" s="2">
        <v>0.1529199277543648</v>
      </c>
    </row>
    <row r="51" spans="9:15">
      <c r="I51">
        <v>3</v>
      </c>
      <c r="J51" t="s">
        <v>243</v>
      </c>
      <c r="K51">
        <v>161</v>
      </c>
      <c r="L51">
        <v>238</v>
      </c>
      <c r="M51">
        <v>77</v>
      </c>
      <c r="N51" s="2">
        <v>0.6764705882352942</v>
      </c>
      <c r="O51" s="2">
        <v>0.1438935912938331</v>
      </c>
    </row>
    <row r="52" spans="9:15">
      <c r="I52">
        <v>3</v>
      </c>
      <c r="J52" t="s">
        <v>244</v>
      </c>
      <c r="K52">
        <v>158</v>
      </c>
      <c r="L52">
        <v>232</v>
      </c>
      <c r="M52">
        <v>74</v>
      </c>
      <c r="N52" s="2">
        <v>0.6810344827586207</v>
      </c>
      <c r="O52" s="2">
        <v>0.1402660217654172</v>
      </c>
    </row>
    <row r="53" spans="9:15">
      <c r="I53">
        <v>3</v>
      </c>
      <c r="J53" t="s">
        <v>245</v>
      </c>
      <c r="K53">
        <v>199</v>
      </c>
      <c r="L53">
        <v>279</v>
      </c>
      <c r="M53">
        <v>80</v>
      </c>
      <c r="N53" s="2">
        <v>0.7132616487455197</v>
      </c>
      <c r="O53" s="2">
        <v>0.169811320754717</v>
      </c>
    </row>
    <row r="54" spans="9:15">
      <c r="I54">
        <v>3</v>
      </c>
      <c r="J54" t="s">
        <v>246</v>
      </c>
      <c r="K54">
        <v>150</v>
      </c>
      <c r="L54">
        <v>224</v>
      </c>
      <c r="M54">
        <v>74</v>
      </c>
      <c r="N54" s="2">
        <v>0.6696428571428571</v>
      </c>
      <c r="O54" s="2">
        <v>0.1352657004830918</v>
      </c>
    </row>
    <row r="55" spans="9:15">
      <c r="I55">
        <v>3</v>
      </c>
      <c r="J55" t="s">
        <v>247</v>
      </c>
      <c r="K55">
        <v>136</v>
      </c>
      <c r="L55">
        <v>231</v>
      </c>
      <c r="M55">
        <v>95</v>
      </c>
      <c r="N55" s="2">
        <v>0.5887445887445888</v>
      </c>
      <c r="O55" s="2">
        <v>0.1367673179396092</v>
      </c>
    </row>
    <row r="56" spans="9:15">
      <c r="I56">
        <v>4</v>
      </c>
      <c r="J56" t="s">
        <v>235</v>
      </c>
      <c r="K56">
        <v>124</v>
      </c>
      <c r="L56">
        <v>191</v>
      </c>
      <c r="M56">
        <v>67</v>
      </c>
      <c r="N56" s="2">
        <v>0.6492146596858639</v>
      </c>
      <c r="O56" s="2">
        <v>0.1105324074074074</v>
      </c>
    </row>
    <row r="57" spans="9:15">
      <c r="I57">
        <v>4</v>
      </c>
      <c r="J57" t="s">
        <v>236</v>
      </c>
      <c r="K57">
        <v>161</v>
      </c>
      <c r="L57">
        <v>235</v>
      </c>
      <c r="M57">
        <v>74</v>
      </c>
      <c r="N57" s="2">
        <v>0.6851063829787234</v>
      </c>
      <c r="O57" s="2">
        <v>0.1328434143583946</v>
      </c>
    </row>
    <row r="58" spans="9:15">
      <c r="I58">
        <v>4</v>
      </c>
      <c r="J58" t="s">
        <v>237</v>
      </c>
      <c r="K58">
        <v>150</v>
      </c>
      <c r="L58">
        <v>221</v>
      </c>
      <c r="M58">
        <v>71</v>
      </c>
      <c r="N58" s="2">
        <v>0.6787330316742082</v>
      </c>
      <c r="O58" s="2">
        <v>0.1233258928571429</v>
      </c>
    </row>
    <row r="59" spans="9:15">
      <c r="I59">
        <v>4</v>
      </c>
      <c r="J59" t="s">
        <v>238</v>
      </c>
      <c r="K59">
        <v>124</v>
      </c>
      <c r="L59">
        <v>191</v>
      </c>
      <c r="M59">
        <v>67</v>
      </c>
      <c r="N59" s="2">
        <v>0.6492146596858639</v>
      </c>
      <c r="O59" s="2">
        <v>0.1054083885209713</v>
      </c>
    </row>
    <row r="60" spans="9:15">
      <c r="I60">
        <v>4</v>
      </c>
      <c r="J60" t="s">
        <v>239</v>
      </c>
      <c r="K60">
        <v>98</v>
      </c>
      <c r="L60">
        <v>145</v>
      </c>
      <c r="M60">
        <v>47</v>
      </c>
      <c r="N60" s="2">
        <v>0.6758620689655173</v>
      </c>
      <c r="O60" s="2">
        <v>0.08333333333333333</v>
      </c>
    </row>
    <row r="61" spans="9:15">
      <c r="I61">
        <v>4</v>
      </c>
      <c r="J61" t="s">
        <v>240</v>
      </c>
      <c r="K61">
        <v>129</v>
      </c>
      <c r="L61">
        <v>196</v>
      </c>
      <c r="M61">
        <v>67</v>
      </c>
      <c r="N61" s="2">
        <v>0.6581632653061225</v>
      </c>
      <c r="O61" s="2">
        <v>0.1110481586402266</v>
      </c>
    </row>
    <row r="62" spans="9:15">
      <c r="I62">
        <v>4</v>
      </c>
      <c r="J62" t="s">
        <v>241</v>
      </c>
      <c r="K62">
        <v>138</v>
      </c>
      <c r="L62">
        <v>213</v>
      </c>
      <c r="M62">
        <v>75</v>
      </c>
      <c r="N62" s="2">
        <v>0.647887323943662</v>
      </c>
      <c r="O62" s="2">
        <v>0.1242707117852976</v>
      </c>
    </row>
    <row r="63" spans="9:15">
      <c r="I63">
        <v>4</v>
      </c>
      <c r="J63" t="s">
        <v>242</v>
      </c>
      <c r="K63">
        <v>127</v>
      </c>
      <c r="L63">
        <v>182</v>
      </c>
      <c r="M63">
        <v>55</v>
      </c>
      <c r="N63" s="2">
        <v>0.6978021978021978</v>
      </c>
      <c r="O63" s="2">
        <v>0.1095725466586394</v>
      </c>
    </row>
    <row r="64" spans="9:15">
      <c r="I64">
        <v>4</v>
      </c>
      <c r="J64" t="s">
        <v>243</v>
      </c>
      <c r="K64">
        <v>126</v>
      </c>
      <c r="L64">
        <v>186</v>
      </c>
      <c r="M64">
        <v>60</v>
      </c>
      <c r="N64" s="2">
        <v>0.6774193548387096</v>
      </c>
      <c r="O64" s="2">
        <v>0.1124546553808948</v>
      </c>
    </row>
    <row r="65" spans="9:15">
      <c r="I65">
        <v>4</v>
      </c>
      <c r="J65" t="s">
        <v>244</v>
      </c>
      <c r="K65">
        <v>113</v>
      </c>
      <c r="L65">
        <v>180</v>
      </c>
      <c r="M65">
        <v>67</v>
      </c>
      <c r="N65" s="2">
        <v>0.6277777777777778</v>
      </c>
      <c r="O65" s="2">
        <v>0.1088270858524788</v>
      </c>
    </row>
    <row r="66" spans="9:15">
      <c r="I66">
        <v>4</v>
      </c>
      <c r="J66" t="s">
        <v>245</v>
      </c>
      <c r="K66">
        <v>124</v>
      </c>
      <c r="L66">
        <v>197</v>
      </c>
      <c r="M66">
        <v>73</v>
      </c>
      <c r="N66" s="2">
        <v>0.6294416243654822</v>
      </c>
      <c r="O66" s="2">
        <v>0.1199026171637249</v>
      </c>
    </row>
    <row r="67" spans="9:15">
      <c r="I67">
        <v>4</v>
      </c>
      <c r="J67" t="s">
        <v>246</v>
      </c>
      <c r="K67">
        <v>99</v>
      </c>
      <c r="L67">
        <v>171</v>
      </c>
      <c r="M67">
        <v>72</v>
      </c>
      <c r="N67" s="2">
        <v>0.5789473684210527</v>
      </c>
      <c r="O67" s="2">
        <v>0.1032608695652174</v>
      </c>
    </row>
    <row r="68" spans="9:15">
      <c r="I68">
        <v>4</v>
      </c>
      <c r="J68" t="s">
        <v>247</v>
      </c>
      <c r="K68">
        <v>120</v>
      </c>
      <c r="L68">
        <v>198</v>
      </c>
      <c r="M68">
        <v>78</v>
      </c>
      <c r="N68" s="2">
        <v>0.6060606060606061</v>
      </c>
      <c r="O68" s="2">
        <v>0.1172291296625222</v>
      </c>
    </row>
    <row r="69" spans="9:15">
      <c r="I69">
        <v>5</v>
      </c>
      <c r="J69" t="s">
        <v>235</v>
      </c>
      <c r="K69">
        <v>168</v>
      </c>
      <c r="L69">
        <v>278</v>
      </c>
      <c r="M69">
        <v>110</v>
      </c>
      <c r="N69" s="2">
        <v>0.6043165467625899</v>
      </c>
      <c r="O69" s="2">
        <v>0.1608796296296296</v>
      </c>
    </row>
    <row r="70" spans="9:15">
      <c r="I70">
        <v>5</v>
      </c>
      <c r="J70" t="s">
        <v>236</v>
      </c>
      <c r="K70">
        <v>132</v>
      </c>
      <c r="L70">
        <v>234</v>
      </c>
      <c r="M70">
        <v>102</v>
      </c>
      <c r="N70" s="2">
        <v>0.5641025641025641</v>
      </c>
      <c r="O70" s="2">
        <v>0.1322781232334652</v>
      </c>
    </row>
    <row r="71" spans="9:15">
      <c r="I71">
        <v>5</v>
      </c>
      <c r="J71" t="s">
        <v>237</v>
      </c>
      <c r="K71">
        <v>142</v>
      </c>
      <c r="L71">
        <v>249</v>
      </c>
      <c r="M71">
        <v>107</v>
      </c>
      <c r="N71" s="2">
        <v>0.570281124497992</v>
      </c>
      <c r="O71" s="2">
        <v>0.1389508928571428</v>
      </c>
    </row>
    <row r="72" spans="9:15">
      <c r="I72">
        <v>5</v>
      </c>
      <c r="J72" t="s">
        <v>238</v>
      </c>
      <c r="K72">
        <v>137</v>
      </c>
      <c r="L72">
        <v>238</v>
      </c>
      <c r="M72">
        <v>101</v>
      </c>
      <c r="N72" s="2">
        <v>0.5756302521008403</v>
      </c>
      <c r="O72" s="2">
        <v>0.1313465783664459</v>
      </c>
    </row>
    <row r="73" spans="9:15">
      <c r="I73">
        <v>5</v>
      </c>
      <c r="J73" t="s">
        <v>239</v>
      </c>
      <c r="K73">
        <v>139</v>
      </c>
      <c r="L73">
        <v>232</v>
      </c>
      <c r="M73">
        <v>93</v>
      </c>
      <c r="N73" s="2">
        <v>0.5991379310344828</v>
      </c>
      <c r="O73" s="2">
        <v>0.1333333333333333</v>
      </c>
    </row>
    <row r="74" spans="9:15">
      <c r="I74">
        <v>5</v>
      </c>
      <c r="J74" t="s">
        <v>240</v>
      </c>
      <c r="K74">
        <v>160</v>
      </c>
      <c r="L74">
        <v>252</v>
      </c>
      <c r="M74">
        <v>92</v>
      </c>
      <c r="N74" s="2">
        <v>0.6349206349206349</v>
      </c>
      <c r="O74" s="2">
        <v>0.1427762039660057</v>
      </c>
    </row>
    <row r="75" spans="9:15">
      <c r="I75">
        <v>5</v>
      </c>
      <c r="J75" t="s">
        <v>241</v>
      </c>
      <c r="K75">
        <v>146</v>
      </c>
      <c r="L75">
        <v>252</v>
      </c>
      <c r="M75">
        <v>106</v>
      </c>
      <c r="N75" s="2">
        <v>0.5793650793650794</v>
      </c>
      <c r="O75" s="2">
        <v>0.147024504084014</v>
      </c>
    </row>
    <row r="76" spans="9:15">
      <c r="I76">
        <v>5</v>
      </c>
      <c r="J76" t="s">
        <v>242</v>
      </c>
      <c r="K76">
        <v>121</v>
      </c>
      <c r="L76">
        <v>223</v>
      </c>
      <c r="M76">
        <v>102</v>
      </c>
      <c r="N76" s="2">
        <v>0.5426008968609866</v>
      </c>
      <c r="O76" s="2">
        <v>0.1342564720048164</v>
      </c>
    </row>
    <row r="77" spans="9:15">
      <c r="I77">
        <v>5</v>
      </c>
      <c r="J77" t="s">
        <v>243</v>
      </c>
      <c r="K77">
        <v>118</v>
      </c>
      <c r="L77">
        <v>224</v>
      </c>
      <c r="M77">
        <v>106</v>
      </c>
      <c r="N77" s="2">
        <v>0.5267857142857143</v>
      </c>
      <c r="O77" s="2">
        <v>0.1354292623941959</v>
      </c>
    </row>
    <row r="78" spans="9:15">
      <c r="I78">
        <v>5</v>
      </c>
      <c r="J78" t="s">
        <v>244</v>
      </c>
      <c r="K78">
        <v>110</v>
      </c>
      <c r="L78">
        <v>227</v>
      </c>
      <c r="M78">
        <v>117</v>
      </c>
      <c r="N78" s="2">
        <v>0.4845814977973568</v>
      </c>
      <c r="O78" s="2">
        <v>0.1372430471584039</v>
      </c>
    </row>
    <row r="79" spans="9:15">
      <c r="I79">
        <v>5</v>
      </c>
      <c r="J79" t="s">
        <v>245</v>
      </c>
      <c r="K79">
        <v>129</v>
      </c>
      <c r="L79">
        <v>254</v>
      </c>
      <c r="M79">
        <v>125</v>
      </c>
      <c r="N79" s="2">
        <v>0.5078740157480315</v>
      </c>
      <c r="O79" s="2">
        <v>0.1545952525867316</v>
      </c>
    </row>
    <row r="80" spans="9:15">
      <c r="I80">
        <v>5</v>
      </c>
      <c r="J80" t="s">
        <v>246</v>
      </c>
      <c r="K80">
        <v>147</v>
      </c>
      <c r="L80">
        <v>286</v>
      </c>
      <c r="M80">
        <v>139</v>
      </c>
      <c r="N80" s="2">
        <v>0.513986013986014</v>
      </c>
      <c r="O80" s="2">
        <v>0.1727053140096618</v>
      </c>
    </row>
    <row r="81" spans="9:15">
      <c r="I81">
        <v>5</v>
      </c>
      <c r="J81" t="s">
        <v>247</v>
      </c>
      <c r="K81">
        <v>133</v>
      </c>
      <c r="L81">
        <v>282</v>
      </c>
      <c r="M81">
        <v>149</v>
      </c>
      <c r="N81" s="2">
        <v>0.4716312056737589</v>
      </c>
      <c r="O81" s="2">
        <v>0.1669626998223801</v>
      </c>
    </row>
  </sheetData>
  <pageMargins left="0.7" right="0.7" top="0.75" bottom="0.75" header="0.3" footer="0.3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1058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1054</v>
      </c>
      <c r="C4" s="2">
        <v>0.7278933680104032</v>
      </c>
      <c r="D4" s="2">
        <v>0.2124309392265193</v>
      </c>
      <c r="E4">
        <v>3076</v>
      </c>
      <c r="F4">
        <v>2239</v>
      </c>
      <c r="G4">
        <v>837</v>
      </c>
      <c r="I4">
        <v>0</v>
      </c>
      <c r="J4" t="s">
        <v>235</v>
      </c>
      <c r="K4">
        <v>299</v>
      </c>
      <c r="L4">
        <v>398</v>
      </c>
      <c r="M4">
        <v>99</v>
      </c>
      <c r="N4" s="2">
        <v>0.7512562814070352</v>
      </c>
      <c r="O4" s="2">
        <v>0.2303240740740741</v>
      </c>
    </row>
    <row r="5" spans="1:15">
      <c r="A5">
        <v>1</v>
      </c>
      <c r="B5" t="s">
        <v>1055</v>
      </c>
      <c r="C5" s="2">
        <v>0.7255698487925976</v>
      </c>
      <c r="D5" s="2">
        <v>0.3060082872928177</v>
      </c>
      <c r="E5">
        <v>4431</v>
      </c>
      <c r="F5">
        <v>3215</v>
      </c>
      <c r="G5">
        <v>1216</v>
      </c>
      <c r="I5">
        <v>0</v>
      </c>
      <c r="J5" t="s">
        <v>236</v>
      </c>
      <c r="K5">
        <v>281</v>
      </c>
      <c r="L5">
        <v>388</v>
      </c>
      <c r="M5">
        <v>107</v>
      </c>
      <c r="N5" s="2">
        <v>0.7242268041237113</v>
      </c>
      <c r="O5" s="2">
        <v>0.2193329564725834</v>
      </c>
    </row>
    <row r="6" spans="1:15">
      <c r="A6">
        <v>2</v>
      </c>
      <c r="B6" t="s">
        <v>1056</v>
      </c>
      <c r="C6" s="2">
        <v>0.6900747065101387</v>
      </c>
      <c r="D6" s="2">
        <v>0.3235497237569061</v>
      </c>
      <c r="E6">
        <v>4685</v>
      </c>
      <c r="F6">
        <v>3233</v>
      </c>
      <c r="G6">
        <v>1452</v>
      </c>
      <c r="I6">
        <v>0</v>
      </c>
      <c r="J6" t="s">
        <v>237</v>
      </c>
      <c r="K6">
        <v>283</v>
      </c>
      <c r="L6">
        <v>378</v>
      </c>
      <c r="M6">
        <v>95</v>
      </c>
      <c r="N6" s="2">
        <v>0.7486772486772487</v>
      </c>
      <c r="O6" s="2">
        <v>0.2109375</v>
      </c>
    </row>
    <row r="7" spans="1:15">
      <c r="A7">
        <v>3</v>
      </c>
      <c r="B7" t="s">
        <v>1057</v>
      </c>
      <c r="C7" s="2">
        <v>0.5651223776223776</v>
      </c>
      <c r="D7" s="2">
        <v>0.1580110497237569</v>
      </c>
      <c r="E7">
        <v>2288</v>
      </c>
      <c r="F7">
        <v>1293</v>
      </c>
      <c r="G7">
        <v>995</v>
      </c>
      <c r="I7">
        <v>0</v>
      </c>
      <c r="J7" t="s">
        <v>238</v>
      </c>
      <c r="K7">
        <v>310</v>
      </c>
      <c r="L7">
        <v>408</v>
      </c>
      <c r="M7">
        <v>98</v>
      </c>
      <c r="N7" s="2">
        <v>0.7598039215686274</v>
      </c>
      <c r="O7" s="2">
        <v>0.2251655629139073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289</v>
      </c>
      <c r="L8">
        <v>401</v>
      </c>
      <c r="M8">
        <v>112</v>
      </c>
      <c r="N8" s="2">
        <v>0.7206982543640897</v>
      </c>
      <c r="O8" s="2">
        <v>0.2304597701149425</v>
      </c>
    </row>
    <row r="9" spans="1:15">
      <c r="I9">
        <v>0</v>
      </c>
      <c r="J9" t="s">
        <v>240</v>
      </c>
      <c r="K9">
        <v>314</v>
      </c>
      <c r="L9">
        <v>395</v>
      </c>
      <c r="M9">
        <v>81</v>
      </c>
      <c r="N9" s="2">
        <v>0.7949367088607595</v>
      </c>
      <c r="O9" s="2">
        <v>0.2237960339943343</v>
      </c>
    </row>
    <row r="10" spans="1:15">
      <c r="I10">
        <v>0</v>
      </c>
      <c r="J10" t="s">
        <v>241</v>
      </c>
      <c r="K10">
        <v>266</v>
      </c>
      <c r="L10">
        <v>359</v>
      </c>
      <c r="M10">
        <v>93</v>
      </c>
      <c r="N10" s="2">
        <v>0.7409470752089137</v>
      </c>
      <c r="O10" s="2">
        <v>0.2094515752625438</v>
      </c>
    </row>
    <row r="11" spans="1:15">
      <c r="I11">
        <v>0</v>
      </c>
      <c r="J11" t="s">
        <v>242</v>
      </c>
      <c r="K11">
        <v>263</v>
      </c>
      <c r="L11">
        <v>360</v>
      </c>
      <c r="M11">
        <v>97</v>
      </c>
      <c r="N11" s="2">
        <v>0.7305555555555555</v>
      </c>
      <c r="O11" s="2">
        <v>0.2167369054786273</v>
      </c>
    </row>
    <row r="12" spans="1:15">
      <c r="I12">
        <v>0</v>
      </c>
      <c r="J12" t="s">
        <v>243</v>
      </c>
      <c r="K12">
        <v>227</v>
      </c>
      <c r="L12">
        <v>332</v>
      </c>
      <c r="M12">
        <v>105</v>
      </c>
      <c r="N12" s="2">
        <v>0.6837349397590361</v>
      </c>
      <c r="O12" s="2">
        <v>0.2007255139056832</v>
      </c>
    </row>
    <row r="13" spans="1:15">
      <c r="I13">
        <v>0</v>
      </c>
      <c r="J13" t="s">
        <v>244</v>
      </c>
      <c r="K13">
        <v>242</v>
      </c>
      <c r="L13">
        <v>346</v>
      </c>
      <c r="M13">
        <v>104</v>
      </c>
      <c r="N13" s="2">
        <v>0.6994219653179191</v>
      </c>
      <c r="O13" s="2">
        <v>0.2091898428053204</v>
      </c>
    </row>
    <row r="14" spans="1:15">
      <c r="I14">
        <v>0</v>
      </c>
      <c r="J14" t="s">
        <v>245</v>
      </c>
      <c r="K14">
        <v>222</v>
      </c>
      <c r="L14">
        <v>314</v>
      </c>
      <c r="M14">
        <v>92</v>
      </c>
      <c r="N14" s="2">
        <v>0.7070063694267515</v>
      </c>
      <c r="O14" s="2">
        <v>0.1911138161898965</v>
      </c>
    </row>
    <row r="15" spans="1:15">
      <c r="I15">
        <v>0</v>
      </c>
      <c r="J15" t="s">
        <v>246</v>
      </c>
      <c r="K15">
        <v>214</v>
      </c>
      <c r="L15">
        <v>344</v>
      </c>
      <c r="M15">
        <v>130</v>
      </c>
      <c r="N15" s="2">
        <v>0.6220930232558139</v>
      </c>
      <c r="O15" s="2">
        <v>0.2077294685990338</v>
      </c>
    </row>
    <row r="16" spans="1:15">
      <c r="I16">
        <v>0</v>
      </c>
      <c r="J16" t="s">
        <v>247</v>
      </c>
      <c r="K16">
        <v>221</v>
      </c>
      <c r="L16">
        <v>339</v>
      </c>
      <c r="M16">
        <v>118</v>
      </c>
      <c r="N16" s="2">
        <v>0.6519174041297935</v>
      </c>
      <c r="O16" s="2">
        <v>0.2007104795737123</v>
      </c>
    </row>
    <row r="17" spans="9:15">
      <c r="I17">
        <v>1</v>
      </c>
      <c r="J17" t="s">
        <v>235</v>
      </c>
      <c r="K17">
        <v>395</v>
      </c>
      <c r="L17">
        <v>528</v>
      </c>
      <c r="M17">
        <v>133</v>
      </c>
      <c r="N17" s="2">
        <v>0.7481060606060606</v>
      </c>
      <c r="O17" s="2">
        <v>0.3055555555555556</v>
      </c>
    </row>
    <row r="18" spans="9:15">
      <c r="I18">
        <v>1</v>
      </c>
      <c r="J18" t="s">
        <v>236</v>
      </c>
      <c r="K18">
        <v>381</v>
      </c>
      <c r="L18">
        <v>520</v>
      </c>
      <c r="M18">
        <v>139</v>
      </c>
      <c r="N18" s="2">
        <v>0.7326923076923076</v>
      </c>
      <c r="O18" s="2">
        <v>0.2939513849632561</v>
      </c>
    </row>
    <row r="19" spans="9:15">
      <c r="I19">
        <v>1</v>
      </c>
      <c r="J19" t="s">
        <v>237</v>
      </c>
      <c r="K19">
        <v>441</v>
      </c>
      <c r="L19">
        <v>575</v>
      </c>
      <c r="M19">
        <v>134</v>
      </c>
      <c r="N19" s="2">
        <v>0.7669565217391304</v>
      </c>
      <c r="O19" s="2">
        <v>0.3208705357142857</v>
      </c>
    </row>
    <row r="20" spans="9:15">
      <c r="I20">
        <v>1</v>
      </c>
      <c r="J20" t="s">
        <v>238</v>
      </c>
      <c r="K20">
        <v>420</v>
      </c>
      <c r="L20">
        <v>570</v>
      </c>
      <c r="M20">
        <v>150</v>
      </c>
      <c r="N20" s="2">
        <v>0.7368421052631579</v>
      </c>
      <c r="O20" s="2">
        <v>0.3145695364238411</v>
      </c>
    </row>
    <row r="21" spans="9:15">
      <c r="I21">
        <v>1</v>
      </c>
      <c r="J21" t="s">
        <v>239</v>
      </c>
      <c r="K21">
        <v>387</v>
      </c>
      <c r="L21">
        <v>520</v>
      </c>
      <c r="M21">
        <v>133</v>
      </c>
      <c r="N21" s="2">
        <v>0.7442307692307693</v>
      </c>
      <c r="O21" s="2">
        <v>0.2988505747126437</v>
      </c>
    </row>
    <row r="22" spans="9:15">
      <c r="I22">
        <v>1</v>
      </c>
      <c r="J22" t="s">
        <v>240</v>
      </c>
      <c r="K22">
        <v>388</v>
      </c>
      <c r="L22">
        <v>531</v>
      </c>
      <c r="M22">
        <v>143</v>
      </c>
      <c r="N22" s="2">
        <v>0.7306967984934086</v>
      </c>
      <c r="O22" s="2">
        <v>0.3008498583569405</v>
      </c>
    </row>
    <row r="23" spans="9:15">
      <c r="I23">
        <v>1</v>
      </c>
      <c r="J23" t="s">
        <v>241</v>
      </c>
      <c r="K23">
        <v>370</v>
      </c>
      <c r="L23">
        <v>513</v>
      </c>
      <c r="M23">
        <v>143</v>
      </c>
      <c r="N23" s="2">
        <v>0.7212475633528265</v>
      </c>
      <c r="O23" s="2">
        <v>0.2992998833138856</v>
      </c>
    </row>
    <row r="24" spans="9:15">
      <c r="I24">
        <v>1</v>
      </c>
      <c r="J24" t="s">
        <v>242</v>
      </c>
      <c r="K24">
        <v>358</v>
      </c>
      <c r="L24">
        <v>489</v>
      </c>
      <c r="M24">
        <v>131</v>
      </c>
      <c r="N24" s="2">
        <v>0.7321063394683026</v>
      </c>
      <c r="O24" s="2">
        <v>0.2944009632751355</v>
      </c>
    </row>
    <row r="25" spans="9:15">
      <c r="I25">
        <v>1</v>
      </c>
      <c r="J25" t="s">
        <v>243</v>
      </c>
      <c r="K25">
        <v>350</v>
      </c>
      <c r="L25">
        <v>493</v>
      </c>
      <c r="M25">
        <v>143</v>
      </c>
      <c r="N25" s="2">
        <v>0.7099391480730223</v>
      </c>
      <c r="O25" s="2">
        <v>0.2980652962515115</v>
      </c>
    </row>
    <row r="26" spans="9:15">
      <c r="I26">
        <v>1</v>
      </c>
      <c r="J26" t="s">
        <v>244</v>
      </c>
      <c r="K26">
        <v>354</v>
      </c>
      <c r="L26">
        <v>515</v>
      </c>
      <c r="M26">
        <v>161</v>
      </c>
      <c r="N26" s="2">
        <v>0.6873786407766991</v>
      </c>
      <c r="O26" s="2">
        <v>0.31136638452237</v>
      </c>
    </row>
    <row r="27" spans="9:15">
      <c r="I27">
        <v>1</v>
      </c>
      <c r="J27" t="s">
        <v>245</v>
      </c>
      <c r="K27">
        <v>349</v>
      </c>
      <c r="L27">
        <v>526</v>
      </c>
      <c r="M27">
        <v>177</v>
      </c>
      <c r="N27" s="2">
        <v>0.6634980988593155</v>
      </c>
      <c r="O27" s="2">
        <v>0.3201460742544127</v>
      </c>
    </row>
    <row r="28" spans="9:15">
      <c r="I28">
        <v>1</v>
      </c>
      <c r="J28" t="s">
        <v>246</v>
      </c>
      <c r="K28">
        <v>368</v>
      </c>
      <c r="L28">
        <v>525</v>
      </c>
      <c r="M28">
        <v>157</v>
      </c>
      <c r="N28" s="2">
        <v>0.700952380952381</v>
      </c>
      <c r="O28" s="2">
        <v>0.3170289855072464</v>
      </c>
    </row>
    <row r="29" spans="9:15">
      <c r="I29">
        <v>1</v>
      </c>
      <c r="J29" t="s">
        <v>247</v>
      </c>
      <c r="K29">
        <v>349</v>
      </c>
      <c r="L29">
        <v>529</v>
      </c>
      <c r="M29">
        <v>180</v>
      </c>
      <c r="N29" s="2">
        <v>0.6597353497164461</v>
      </c>
      <c r="O29" s="2">
        <v>0.3132030787448194</v>
      </c>
    </row>
    <row r="30" spans="9:15">
      <c r="I30">
        <v>2</v>
      </c>
      <c r="J30" t="s">
        <v>235</v>
      </c>
      <c r="K30">
        <v>404</v>
      </c>
      <c r="L30">
        <v>557</v>
      </c>
      <c r="M30">
        <v>153</v>
      </c>
      <c r="N30" s="2">
        <v>0.725314183123878</v>
      </c>
      <c r="O30" s="2">
        <v>0.322337962962963</v>
      </c>
    </row>
    <row r="31" spans="9:15">
      <c r="I31">
        <v>2</v>
      </c>
      <c r="J31" t="s">
        <v>236</v>
      </c>
      <c r="K31">
        <v>419</v>
      </c>
      <c r="L31">
        <v>579</v>
      </c>
      <c r="M31">
        <v>160</v>
      </c>
      <c r="N31" s="2">
        <v>0.7236614853195165</v>
      </c>
      <c r="O31" s="2">
        <v>0.3273035613340871</v>
      </c>
    </row>
    <row r="32" spans="9:15">
      <c r="I32">
        <v>2</v>
      </c>
      <c r="J32" t="s">
        <v>237</v>
      </c>
      <c r="K32">
        <v>391</v>
      </c>
      <c r="L32">
        <v>555</v>
      </c>
      <c r="M32">
        <v>164</v>
      </c>
      <c r="N32" s="2">
        <v>0.7045045045045045</v>
      </c>
      <c r="O32" s="2">
        <v>0.3097098214285715</v>
      </c>
    </row>
    <row r="33" spans="9:15">
      <c r="I33">
        <v>2</v>
      </c>
      <c r="J33" t="s">
        <v>238</v>
      </c>
      <c r="K33">
        <v>407</v>
      </c>
      <c r="L33">
        <v>564</v>
      </c>
      <c r="M33">
        <v>157</v>
      </c>
      <c r="N33" s="2">
        <v>0.7216312056737588</v>
      </c>
      <c r="O33" s="2">
        <v>0.3112582781456953</v>
      </c>
    </row>
    <row r="34" spans="9:15">
      <c r="I34">
        <v>2</v>
      </c>
      <c r="J34" t="s">
        <v>239</v>
      </c>
      <c r="K34">
        <v>391</v>
      </c>
      <c r="L34">
        <v>545</v>
      </c>
      <c r="M34">
        <v>154</v>
      </c>
      <c r="N34" s="2">
        <v>0.7174311926605504</v>
      </c>
      <c r="O34" s="2">
        <v>0.3132183908045977</v>
      </c>
    </row>
    <row r="35" spans="9:15">
      <c r="I35">
        <v>2</v>
      </c>
      <c r="J35" t="s">
        <v>240</v>
      </c>
      <c r="K35">
        <v>398</v>
      </c>
      <c r="L35">
        <v>578</v>
      </c>
      <c r="M35">
        <v>180</v>
      </c>
      <c r="N35" s="2">
        <v>0.6885813148788927</v>
      </c>
      <c r="O35" s="2">
        <v>0.3274787535410765</v>
      </c>
    </row>
    <row r="36" spans="9:15">
      <c r="I36">
        <v>2</v>
      </c>
      <c r="J36" t="s">
        <v>241</v>
      </c>
      <c r="K36">
        <v>405</v>
      </c>
      <c r="L36">
        <v>552</v>
      </c>
      <c r="M36">
        <v>147</v>
      </c>
      <c r="N36" s="2">
        <v>0.7336956521739131</v>
      </c>
      <c r="O36" s="2">
        <v>0.3220536756126021</v>
      </c>
    </row>
    <row r="37" spans="9:15">
      <c r="I37">
        <v>2</v>
      </c>
      <c r="J37" t="s">
        <v>242</v>
      </c>
      <c r="K37">
        <v>372</v>
      </c>
      <c r="L37">
        <v>544</v>
      </c>
      <c r="M37">
        <v>172</v>
      </c>
      <c r="N37" s="2">
        <v>0.6838235294117647</v>
      </c>
      <c r="O37" s="2">
        <v>0.3275135460565924</v>
      </c>
    </row>
    <row r="38" spans="9:15">
      <c r="I38">
        <v>2</v>
      </c>
      <c r="J38" t="s">
        <v>243</v>
      </c>
      <c r="K38">
        <v>371</v>
      </c>
      <c r="L38">
        <v>544</v>
      </c>
      <c r="M38">
        <v>173</v>
      </c>
      <c r="N38" s="2">
        <v>0.6819852941176471</v>
      </c>
      <c r="O38" s="2">
        <v>0.3288996372430472</v>
      </c>
    </row>
    <row r="39" spans="9:15">
      <c r="I39">
        <v>2</v>
      </c>
      <c r="J39" t="s">
        <v>244</v>
      </c>
      <c r="K39">
        <v>362</v>
      </c>
      <c r="L39">
        <v>543</v>
      </c>
      <c r="M39">
        <v>181</v>
      </c>
      <c r="N39" s="2">
        <v>0.6666666666666666</v>
      </c>
      <c r="O39" s="2">
        <v>0.3282950423216445</v>
      </c>
    </row>
    <row r="40" spans="9:15">
      <c r="I40">
        <v>2</v>
      </c>
      <c r="J40" t="s">
        <v>245</v>
      </c>
      <c r="K40">
        <v>347</v>
      </c>
      <c r="L40">
        <v>554</v>
      </c>
      <c r="M40">
        <v>207</v>
      </c>
      <c r="N40" s="2">
        <v>0.6263537906137184</v>
      </c>
      <c r="O40" s="2">
        <v>0.3371880706025563</v>
      </c>
    </row>
    <row r="41" spans="9:15">
      <c r="I41">
        <v>2</v>
      </c>
      <c r="J41" t="s">
        <v>246</v>
      </c>
      <c r="K41">
        <v>335</v>
      </c>
      <c r="L41">
        <v>523</v>
      </c>
      <c r="M41">
        <v>188</v>
      </c>
      <c r="N41" s="2">
        <v>0.6405353728489483</v>
      </c>
      <c r="O41" s="2">
        <v>0.3158212560386474</v>
      </c>
    </row>
    <row r="42" spans="9:15">
      <c r="I42">
        <v>2</v>
      </c>
      <c r="J42" t="s">
        <v>247</v>
      </c>
      <c r="K42">
        <v>320</v>
      </c>
      <c r="L42">
        <v>547</v>
      </c>
      <c r="M42">
        <v>227</v>
      </c>
      <c r="N42" s="2">
        <v>0.5850091407678245</v>
      </c>
      <c r="O42" s="2">
        <v>0.3238602723505032</v>
      </c>
    </row>
    <row r="43" spans="9:15">
      <c r="I43">
        <v>3</v>
      </c>
      <c r="J43" t="s">
        <v>235</v>
      </c>
      <c r="K43">
        <v>151</v>
      </c>
      <c r="L43">
        <v>245</v>
      </c>
      <c r="M43">
        <v>94</v>
      </c>
      <c r="N43" s="2">
        <v>0.6163265306122448</v>
      </c>
      <c r="O43" s="2">
        <v>0.1417824074074074</v>
      </c>
    </row>
    <row r="44" spans="9:15">
      <c r="I44">
        <v>3</v>
      </c>
      <c r="J44" t="s">
        <v>236</v>
      </c>
      <c r="K44">
        <v>164</v>
      </c>
      <c r="L44">
        <v>282</v>
      </c>
      <c r="M44">
        <v>118</v>
      </c>
      <c r="N44" s="2">
        <v>0.5815602836879432</v>
      </c>
      <c r="O44" s="2">
        <v>0.1594120972300735</v>
      </c>
    </row>
    <row r="45" spans="9:15">
      <c r="I45">
        <v>3</v>
      </c>
      <c r="J45" t="s">
        <v>237</v>
      </c>
      <c r="K45">
        <v>171</v>
      </c>
      <c r="L45">
        <v>284</v>
      </c>
      <c r="M45">
        <v>113</v>
      </c>
      <c r="N45" s="2">
        <v>0.602112676056338</v>
      </c>
      <c r="O45" s="2">
        <v>0.1584821428571428</v>
      </c>
    </row>
    <row r="46" spans="9:15">
      <c r="I46">
        <v>3</v>
      </c>
      <c r="J46" t="s">
        <v>238</v>
      </c>
      <c r="K46">
        <v>157</v>
      </c>
      <c r="L46">
        <v>270</v>
      </c>
      <c r="M46">
        <v>113</v>
      </c>
      <c r="N46" s="2">
        <v>0.5814814814814815</v>
      </c>
      <c r="O46" s="2">
        <v>0.1490066225165563</v>
      </c>
    </row>
    <row r="47" spans="9:15">
      <c r="I47">
        <v>3</v>
      </c>
      <c r="J47" t="s">
        <v>239</v>
      </c>
      <c r="K47">
        <v>172</v>
      </c>
      <c r="L47">
        <v>274</v>
      </c>
      <c r="M47">
        <v>102</v>
      </c>
      <c r="N47" s="2">
        <v>0.6277372262773723</v>
      </c>
      <c r="O47" s="2">
        <v>0.1574712643678161</v>
      </c>
    </row>
    <row r="48" spans="9:15">
      <c r="I48">
        <v>3</v>
      </c>
      <c r="J48" t="s">
        <v>240</v>
      </c>
      <c r="K48">
        <v>154</v>
      </c>
      <c r="L48">
        <v>261</v>
      </c>
      <c r="M48">
        <v>107</v>
      </c>
      <c r="N48" s="2">
        <v>0.5900383141762452</v>
      </c>
      <c r="O48" s="2">
        <v>0.1478753541076487</v>
      </c>
    </row>
    <row r="49" spans="9:15">
      <c r="I49">
        <v>3</v>
      </c>
      <c r="J49" t="s">
        <v>241</v>
      </c>
      <c r="K49">
        <v>154</v>
      </c>
      <c r="L49">
        <v>290</v>
      </c>
      <c r="M49">
        <v>136</v>
      </c>
      <c r="N49" s="2">
        <v>0.5310344827586206</v>
      </c>
      <c r="O49" s="2">
        <v>0.1691948658109685</v>
      </c>
    </row>
    <row r="50" spans="9:15">
      <c r="I50">
        <v>3</v>
      </c>
      <c r="J50" t="s">
        <v>242</v>
      </c>
      <c r="K50">
        <v>149</v>
      </c>
      <c r="L50">
        <v>268</v>
      </c>
      <c r="M50">
        <v>119</v>
      </c>
      <c r="N50" s="2">
        <v>0.5559701492537313</v>
      </c>
      <c r="O50" s="2">
        <v>0.1613485851896448</v>
      </c>
    </row>
    <row r="51" spans="9:15">
      <c r="I51">
        <v>3</v>
      </c>
      <c r="J51" t="s">
        <v>243</v>
      </c>
      <c r="K51">
        <v>155</v>
      </c>
      <c r="L51">
        <v>285</v>
      </c>
      <c r="M51">
        <v>130</v>
      </c>
      <c r="N51" s="2">
        <v>0.543859649122807</v>
      </c>
      <c r="O51" s="2">
        <v>0.1723095525997582</v>
      </c>
    </row>
    <row r="52" spans="9:15">
      <c r="I52">
        <v>3</v>
      </c>
      <c r="J52" t="s">
        <v>244</v>
      </c>
      <c r="K52">
        <v>132</v>
      </c>
      <c r="L52">
        <v>250</v>
      </c>
      <c r="M52">
        <v>118</v>
      </c>
      <c r="N52" s="2">
        <v>0.528</v>
      </c>
      <c r="O52" s="2">
        <v>0.1511487303506651</v>
      </c>
    </row>
    <row r="53" spans="9:15">
      <c r="I53">
        <v>3</v>
      </c>
      <c r="J53" t="s">
        <v>245</v>
      </c>
      <c r="K53">
        <v>140</v>
      </c>
      <c r="L53">
        <v>249</v>
      </c>
      <c r="M53">
        <v>109</v>
      </c>
      <c r="N53" s="2">
        <v>0.5622489959839357</v>
      </c>
      <c r="O53" s="2">
        <v>0.1515520389531345</v>
      </c>
    </row>
    <row r="54" spans="9:15">
      <c r="I54">
        <v>3</v>
      </c>
      <c r="J54" t="s">
        <v>246</v>
      </c>
      <c r="K54">
        <v>134</v>
      </c>
      <c r="L54">
        <v>264</v>
      </c>
      <c r="M54">
        <v>130</v>
      </c>
      <c r="N54" s="2">
        <v>0.5075757575757576</v>
      </c>
      <c r="O54" s="2">
        <v>0.1594202898550725</v>
      </c>
    </row>
    <row r="55" spans="9:15">
      <c r="I55">
        <v>3</v>
      </c>
      <c r="J55" t="s">
        <v>247</v>
      </c>
      <c r="K55">
        <v>136</v>
      </c>
      <c r="L55">
        <v>274</v>
      </c>
      <c r="M55">
        <v>138</v>
      </c>
      <c r="N55" s="2">
        <v>0.4963503649635037</v>
      </c>
      <c r="O55" s="2">
        <v>0.1622261693309651</v>
      </c>
    </row>
  </sheetData>
  <pageMargins left="0.7" right="0.7" top="0.75" bottom="0.75" header="0.3" footer="0.3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1064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1059</v>
      </c>
      <c r="C4" s="2">
        <v>0.7301908617698092</v>
      </c>
      <c r="D4" s="2">
        <v>0.2388121546961326</v>
      </c>
      <c r="E4">
        <v>3458</v>
      </c>
      <c r="F4">
        <v>2525</v>
      </c>
      <c r="G4">
        <v>933</v>
      </c>
      <c r="I4">
        <v>0</v>
      </c>
      <c r="J4" t="s">
        <v>235</v>
      </c>
      <c r="K4">
        <v>302</v>
      </c>
      <c r="L4">
        <v>395</v>
      </c>
      <c r="M4">
        <v>93</v>
      </c>
      <c r="N4" s="2">
        <v>0.7645569620253164</v>
      </c>
      <c r="O4" s="2">
        <v>0.228587962962963</v>
      </c>
    </row>
    <row r="5" spans="1:15">
      <c r="A5">
        <v>1</v>
      </c>
      <c r="B5" t="s">
        <v>1060</v>
      </c>
      <c r="C5" s="2">
        <v>0.723598820058997</v>
      </c>
      <c r="D5" s="2">
        <v>0.2341160220994475</v>
      </c>
      <c r="E5">
        <v>3390</v>
      </c>
      <c r="F5">
        <v>2453</v>
      </c>
      <c r="G5">
        <v>937</v>
      </c>
      <c r="I5">
        <v>0</v>
      </c>
      <c r="J5" t="s">
        <v>236</v>
      </c>
      <c r="K5">
        <v>311</v>
      </c>
      <c r="L5">
        <v>411</v>
      </c>
      <c r="M5">
        <v>100</v>
      </c>
      <c r="N5" s="2">
        <v>0.7566909975669099</v>
      </c>
      <c r="O5" s="2">
        <v>0.2323346523459582</v>
      </c>
    </row>
    <row r="6" spans="1:15">
      <c r="A6">
        <v>2</v>
      </c>
      <c r="B6" t="s">
        <v>1061</v>
      </c>
      <c r="C6" s="2">
        <v>0.693267481154146</v>
      </c>
      <c r="D6" s="2">
        <v>0.2656767955801105</v>
      </c>
      <c r="E6">
        <v>3847</v>
      </c>
      <c r="F6">
        <v>2667</v>
      </c>
      <c r="G6">
        <v>1180</v>
      </c>
      <c r="I6">
        <v>0</v>
      </c>
      <c r="J6" t="s">
        <v>237</v>
      </c>
      <c r="K6">
        <v>315</v>
      </c>
      <c r="L6">
        <v>418</v>
      </c>
      <c r="M6">
        <v>103</v>
      </c>
      <c r="N6" s="2">
        <v>0.7535885167464115</v>
      </c>
      <c r="O6" s="2">
        <v>0.2332589285714286</v>
      </c>
    </row>
    <row r="7" spans="1:15">
      <c r="A7">
        <v>3</v>
      </c>
      <c r="B7" t="s">
        <v>1062</v>
      </c>
      <c r="C7" s="2">
        <v>0.6730853391684901</v>
      </c>
      <c r="D7" s="2">
        <v>0.1578038674033149</v>
      </c>
      <c r="E7">
        <v>2285</v>
      </c>
      <c r="F7">
        <v>1538</v>
      </c>
      <c r="G7">
        <v>747</v>
      </c>
      <c r="I7">
        <v>0</v>
      </c>
      <c r="J7" t="s">
        <v>238</v>
      </c>
      <c r="K7">
        <v>328</v>
      </c>
      <c r="L7">
        <v>421</v>
      </c>
      <c r="M7">
        <v>93</v>
      </c>
      <c r="N7" s="2">
        <v>0.7790973871733967</v>
      </c>
      <c r="O7" s="2">
        <v>0.2323399558498896</v>
      </c>
    </row>
    <row r="8" spans="1:15">
      <c r="A8">
        <v>4</v>
      </c>
      <c r="B8" t="s">
        <v>1063</v>
      </c>
      <c r="C8" s="2">
        <v>0.5313333333333333</v>
      </c>
      <c r="D8" s="2">
        <v>0.1035911602209945</v>
      </c>
      <c r="E8">
        <v>1500</v>
      </c>
      <c r="F8">
        <v>797</v>
      </c>
      <c r="G8">
        <v>703</v>
      </c>
      <c r="I8">
        <v>0</v>
      </c>
      <c r="J8" t="s">
        <v>239</v>
      </c>
      <c r="K8">
        <v>298</v>
      </c>
      <c r="L8">
        <v>397</v>
      </c>
      <c r="M8">
        <v>99</v>
      </c>
      <c r="N8" s="2">
        <v>0.7506297229219143</v>
      </c>
      <c r="O8" s="2">
        <v>0.2281609195402299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306</v>
      </c>
      <c r="L9">
        <v>406</v>
      </c>
      <c r="M9">
        <v>100</v>
      </c>
      <c r="N9" s="2">
        <v>0.7536945812807881</v>
      </c>
      <c r="O9" s="2">
        <v>0.230028328611898</v>
      </c>
    </row>
    <row r="10" spans="1:15">
      <c r="I10">
        <v>0</v>
      </c>
      <c r="J10" t="s">
        <v>241</v>
      </c>
      <c r="K10">
        <v>327</v>
      </c>
      <c r="L10">
        <v>422</v>
      </c>
      <c r="M10">
        <v>95</v>
      </c>
      <c r="N10" s="2">
        <v>0.7748815165876777</v>
      </c>
      <c r="O10" s="2">
        <v>0.2462077012835473</v>
      </c>
    </row>
    <row r="11" spans="1:15">
      <c r="I11">
        <v>0</v>
      </c>
      <c r="J11" t="s">
        <v>242</v>
      </c>
      <c r="K11">
        <v>277</v>
      </c>
      <c r="L11">
        <v>384</v>
      </c>
      <c r="M11">
        <v>107</v>
      </c>
      <c r="N11" s="2">
        <v>0.7213541666666666</v>
      </c>
      <c r="O11" s="2">
        <v>0.2311860325105358</v>
      </c>
    </row>
    <row r="12" spans="1:15">
      <c r="I12">
        <v>0</v>
      </c>
      <c r="J12" t="s">
        <v>243</v>
      </c>
      <c r="K12">
        <v>294</v>
      </c>
      <c r="L12">
        <v>408</v>
      </c>
      <c r="M12">
        <v>114</v>
      </c>
      <c r="N12" s="2">
        <v>0.7205882352941176</v>
      </c>
      <c r="O12" s="2">
        <v>0.2466747279322854</v>
      </c>
    </row>
    <row r="13" spans="1:15">
      <c r="I13">
        <v>0</v>
      </c>
      <c r="J13" t="s">
        <v>244</v>
      </c>
      <c r="K13">
        <v>275</v>
      </c>
      <c r="L13">
        <v>402</v>
      </c>
      <c r="M13">
        <v>127</v>
      </c>
      <c r="N13" s="2">
        <v>0.6840796019900498</v>
      </c>
      <c r="O13" s="2">
        <v>0.2430471584038694</v>
      </c>
    </row>
    <row r="14" spans="1:15">
      <c r="I14">
        <v>0</v>
      </c>
      <c r="J14" t="s">
        <v>245</v>
      </c>
      <c r="K14">
        <v>259</v>
      </c>
      <c r="L14">
        <v>389</v>
      </c>
      <c r="M14">
        <v>130</v>
      </c>
      <c r="N14" s="2">
        <v>0.6658097686375322</v>
      </c>
      <c r="O14" s="2">
        <v>0.2367620206938527</v>
      </c>
    </row>
    <row r="15" spans="1:15">
      <c r="I15">
        <v>0</v>
      </c>
      <c r="J15" t="s">
        <v>246</v>
      </c>
      <c r="K15">
        <v>281</v>
      </c>
      <c r="L15">
        <v>400</v>
      </c>
      <c r="M15">
        <v>119</v>
      </c>
      <c r="N15" s="2">
        <v>0.7025</v>
      </c>
      <c r="O15" s="2">
        <v>0.2415458937198068</v>
      </c>
    </row>
    <row r="16" spans="1:15">
      <c r="I16">
        <v>0</v>
      </c>
      <c r="J16" t="s">
        <v>247</v>
      </c>
      <c r="K16">
        <v>264</v>
      </c>
      <c r="L16">
        <v>403</v>
      </c>
      <c r="M16">
        <v>139</v>
      </c>
      <c r="N16" s="2">
        <v>0.6550868486352357</v>
      </c>
      <c r="O16" s="2">
        <v>0.2386027235050326</v>
      </c>
    </row>
    <row r="17" spans="9:15">
      <c r="I17">
        <v>1</v>
      </c>
      <c r="J17" t="s">
        <v>235</v>
      </c>
      <c r="K17">
        <v>282</v>
      </c>
      <c r="L17">
        <v>374</v>
      </c>
      <c r="M17">
        <v>92</v>
      </c>
      <c r="N17" s="2">
        <v>0.7540106951871658</v>
      </c>
      <c r="O17" s="2">
        <v>0.2164351851851852</v>
      </c>
    </row>
    <row r="18" spans="9:15">
      <c r="I18">
        <v>1</v>
      </c>
      <c r="J18" t="s">
        <v>236</v>
      </c>
      <c r="K18">
        <v>319</v>
      </c>
      <c r="L18">
        <v>430</v>
      </c>
      <c r="M18">
        <v>111</v>
      </c>
      <c r="N18" s="2">
        <v>0.7418604651162791</v>
      </c>
      <c r="O18" s="2">
        <v>0.2430751837196156</v>
      </c>
    </row>
    <row r="19" spans="9:15">
      <c r="I19">
        <v>1</v>
      </c>
      <c r="J19" t="s">
        <v>237</v>
      </c>
      <c r="K19">
        <v>289</v>
      </c>
      <c r="L19">
        <v>402</v>
      </c>
      <c r="M19">
        <v>113</v>
      </c>
      <c r="N19" s="2">
        <v>0.7189054726368159</v>
      </c>
      <c r="O19" s="2">
        <v>0.2243303571428572</v>
      </c>
    </row>
    <row r="20" spans="9:15">
      <c r="I20">
        <v>1</v>
      </c>
      <c r="J20" t="s">
        <v>238</v>
      </c>
      <c r="K20">
        <v>321</v>
      </c>
      <c r="L20">
        <v>431</v>
      </c>
      <c r="M20">
        <v>110</v>
      </c>
      <c r="N20" s="2">
        <v>0.7447795823665894</v>
      </c>
      <c r="O20" s="2">
        <v>0.2378587196467991</v>
      </c>
    </row>
    <row r="21" spans="9:15">
      <c r="I21">
        <v>1</v>
      </c>
      <c r="J21" t="s">
        <v>239</v>
      </c>
      <c r="K21">
        <v>314</v>
      </c>
      <c r="L21">
        <v>421</v>
      </c>
      <c r="M21">
        <v>107</v>
      </c>
      <c r="N21" s="2">
        <v>0.7458432304038005</v>
      </c>
      <c r="O21" s="2">
        <v>0.2419540229885057</v>
      </c>
    </row>
    <row r="22" spans="9:15">
      <c r="I22">
        <v>1</v>
      </c>
      <c r="J22" t="s">
        <v>240</v>
      </c>
      <c r="K22">
        <v>288</v>
      </c>
      <c r="L22">
        <v>406</v>
      </c>
      <c r="M22">
        <v>118</v>
      </c>
      <c r="N22" s="2">
        <v>0.7093596059113301</v>
      </c>
      <c r="O22" s="2">
        <v>0.230028328611898</v>
      </c>
    </row>
    <row r="23" spans="9:15">
      <c r="I23">
        <v>1</v>
      </c>
      <c r="J23" t="s">
        <v>241</v>
      </c>
      <c r="K23">
        <v>272</v>
      </c>
      <c r="L23">
        <v>391</v>
      </c>
      <c r="M23">
        <v>119</v>
      </c>
      <c r="N23" s="2">
        <v>0.6956521739130435</v>
      </c>
      <c r="O23" s="2">
        <v>0.2281213535589265</v>
      </c>
    </row>
    <row r="24" spans="9:15">
      <c r="I24">
        <v>1</v>
      </c>
      <c r="J24" t="s">
        <v>242</v>
      </c>
      <c r="K24">
        <v>293</v>
      </c>
      <c r="L24">
        <v>401</v>
      </c>
      <c r="M24">
        <v>108</v>
      </c>
      <c r="N24" s="2">
        <v>0.7306733167082294</v>
      </c>
      <c r="O24" s="2">
        <v>0.2414208308248043</v>
      </c>
    </row>
    <row r="25" spans="9:15">
      <c r="I25">
        <v>1</v>
      </c>
      <c r="J25" t="s">
        <v>243</v>
      </c>
      <c r="K25">
        <v>257</v>
      </c>
      <c r="L25">
        <v>365</v>
      </c>
      <c r="M25">
        <v>108</v>
      </c>
      <c r="N25" s="2">
        <v>0.7041095890410959</v>
      </c>
      <c r="O25" s="2">
        <v>0.220677146311971</v>
      </c>
    </row>
    <row r="26" spans="9:15">
      <c r="I26">
        <v>1</v>
      </c>
      <c r="J26" t="s">
        <v>244</v>
      </c>
      <c r="K26">
        <v>288</v>
      </c>
      <c r="L26">
        <v>400</v>
      </c>
      <c r="M26">
        <v>112</v>
      </c>
      <c r="N26" s="2">
        <v>0.72</v>
      </c>
      <c r="O26" s="2">
        <v>0.2418379685610641</v>
      </c>
    </row>
    <row r="27" spans="9:15">
      <c r="I27">
        <v>1</v>
      </c>
      <c r="J27" t="s">
        <v>245</v>
      </c>
      <c r="K27">
        <v>282</v>
      </c>
      <c r="L27">
        <v>403</v>
      </c>
      <c r="M27">
        <v>121</v>
      </c>
      <c r="N27" s="2">
        <v>0.6997518610421837</v>
      </c>
      <c r="O27" s="2">
        <v>0.2452830188679245</v>
      </c>
    </row>
    <row r="28" spans="9:15">
      <c r="I28">
        <v>1</v>
      </c>
      <c r="J28" t="s">
        <v>246</v>
      </c>
      <c r="K28">
        <v>258</v>
      </c>
      <c r="L28">
        <v>377</v>
      </c>
      <c r="M28">
        <v>119</v>
      </c>
      <c r="N28" s="2">
        <v>0.6843501326259946</v>
      </c>
      <c r="O28" s="2">
        <v>0.2276570048309179</v>
      </c>
    </row>
    <row r="29" spans="9:15">
      <c r="I29">
        <v>1</v>
      </c>
      <c r="J29" t="s">
        <v>247</v>
      </c>
      <c r="K29">
        <v>257</v>
      </c>
      <c r="L29">
        <v>410</v>
      </c>
      <c r="M29">
        <v>153</v>
      </c>
      <c r="N29" s="2">
        <v>0.6268292682926829</v>
      </c>
      <c r="O29" s="2">
        <v>0.2427471876850207</v>
      </c>
    </row>
    <row r="30" spans="9:15">
      <c r="I30">
        <v>2</v>
      </c>
      <c r="J30" t="s">
        <v>235</v>
      </c>
      <c r="K30">
        <v>358</v>
      </c>
      <c r="L30">
        <v>497</v>
      </c>
      <c r="M30">
        <v>139</v>
      </c>
      <c r="N30" s="2">
        <v>0.7203219315895373</v>
      </c>
      <c r="O30" s="2">
        <v>0.2876157407407408</v>
      </c>
    </row>
    <row r="31" spans="9:15">
      <c r="I31">
        <v>2</v>
      </c>
      <c r="J31" t="s">
        <v>236</v>
      </c>
      <c r="K31">
        <v>331</v>
      </c>
      <c r="L31">
        <v>474</v>
      </c>
      <c r="M31">
        <v>143</v>
      </c>
      <c r="N31" s="2">
        <v>0.6983122362869199</v>
      </c>
      <c r="O31" s="2">
        <v>0.2679479932165065</v>
      </c>
    </row>
    <row r="32" spans="9:15">
      <c r="I32">
        <v>2</v>
      </c>
      <c r="J32" t="s">
        <v>237</v>
      </c>
      <c r="K32">
        <v>357</v>
      </c>
      <c r="L32">
        <v>486</v>
      </c>
      <c r="M32">
        <v>129</v>
      </c>
      <c r="N32" s="2">
        <v>0.7345679012345679</v>
      </c>
      <c r="O32" s="2">
        <v>0.2712053571428572</v>
      </c>
    </row>
    <row r="33" spans="9:15">
      <c r="I33">
        <v>2</v>
      </c>
      <c r="J33" t="s">
        <v>238</v>
      </c>
      <c r="K33">
        <v>354</v>
      </c>
      <c r="L33">
        <v>504</v>
      </c>
      <c r="M33">
        <v>150</v>
      </c>
      <c r="N33" s="2">
        <v>0.7023809523809523</v>
      </c>
      <c r="O33" s="2">
        <v>0.2781456953642384</v>
      </c>
    </row>
    <row r="34" spans="9:15">
      <c r="I34">
        <v>2</v>
      </c>
      <c r="J34" t="s">
        <v>239</v>
      </c>
      <c r="K34">
        <v>345</v>
      </c>
      <c r="L34">
        <v>486</v>
      </c>
      <c r="M34">
        <v>141</v>
      </c>
      <c r="N34" s="2">
        <v>0.7098765432098766</v>
      </c>
      <c r="O34" s="2">
        <v>0.2793103448275862</v>
      </c>
    </row>
    <row r="35" spans="9:15">
      <c r="I35">
        <v>2</v>
      </c>
      <c r="J35" t="s">
        <v>240</v>
      </c>
      <c r="K35">
        <v>361</v>
      </c>
      <c r="L35">
        <v>488</v>
      </c>
      <c r="M35">
        <v>127</v>
      </c>
      <c r="N35" s="2">
        <v>0.7397540983606558</v>
      </c>
      <c r="O35" s="2">
        <v>0.2764872521246459</v>
      </c>
    </row>
    <row r="36" spans="9:15">
      <c r="I36">
        <v>2</v>
      </c>
      <c r="J36" t="s">
        <v>241</v>
      </c>
      <c r="K36">
        <v>311</v>
      </c>
      <c r="L36">
        <v>445</v>
      </c>
      <c r="M36">
        <v>134</v>
      </c>
      <c r="N36" s="2">
        <v>0.698876404494382</v>
      </c>
      <c r="O36" s="2">
        <v>0.2596266044340724</v>
      </c>
    </row>
    <row r="37" spans="9:15">
      <c r="I37">
        <v>2</v>
      </c>
      <c r="J37" t="s">
        <v>242</v>
      </c>
      <c r="K37">
        <v>303</v>
      </c>
      <c r="L37">
        <v>435</v>
      </c>
      <c r="M37">
        <v>132</v>
      </c>
      <c r="N37" s="2">
        <v>0.696551724137931</v>
      </c>
      <c r="O37" s="2">
        <v>0.2618904274533413</v>
      </c>
    </row>
    <row r="38" spans="9:15">
      <c r="I38">
        <v>2</v>
      </c>
      <c r="J38" t="s">
        <v>243</v>
      </c>
      <c r="K38">
        <v>271</v>
      </c>
      <c r="L38">
        <v>412</v>
      </c>
      <c r="M38">
        <v>141</v>
      </c>
      <c r="N38" s="2">
        <v>0.6577669902912622</v>
      </c>
      <c r="O38" s="2">
        <v>0.249093107617896</v>
      </c>
    </row>
    <row r="39" spans="9:15">
      <c r="I39">
        <v>2</v>
      </c>
      <c r="J39" t="s">
        <v>244</v>
      </c>
      <c r="K39">
        <v>283</v>
      </c>
      <c r="L39">
        <v>443</v>
      </c>
      <c r="M39">
        <v>160</v>
      </c>
      <c r="N39" s="2">
        <v>0.6388261851015802</v>
      </c>
      <c r="O39" s="2">
        <v>0.2678355501813785</v>
      </c>
    </row>
    <row r="40" spans="9:15">
      <c r="I40">
        <v>2</v>
      </c>
      <c r="J40" t="s">
        <v>245</v>
      </c>
      <c r="K40">
        <v>281</v>
      </c>
      <c r="L40">
        <v>419</v>
      </c>
      <c r="M40">
        <v>138</v>
      </c>
      <c r="N40" s="2">
        <v>0.6706443914081146</v>
      </c>
      <c r="O40" s="2">
        <v>0.2550213024954352</v>
      </c>
    </row>
    <row r="41" spans="9:15">
      <c r="I41">
        <v>2</v>
      </c>
      <c r="J41" t="s">
        <v>246</v>
      </c>
      <c r="K41">
        <v>276</v>
      </c>
      <c r="L41">
        <v>452</v>
      </c>
      <c r="M41">
        <v>176</v>
      </c>
      <c r="N41" s="2">
        <v>0.6106194690265486</v>
      </c>
      <c r="O41" s="2">
        <v>0.2729468599033816</v>
      </c>
    </row>
    <row r="42" spans="9:15">
      <c r="I42">
        <v>2</v>
      </c>
      <c r="J42" t="s">
        <v>247</v>
      </c>
      <c r="K42">
        <v>267</v>
      </c>
      <c r="L42">
        <v>437</v>
      </c>
      <c r="M42">
        <v>170</v>
      </c>
      <c r="N42" s="2">
        <v>0.6109839816933639</v>
      </c>
      <c r="O42" s="2">
        <v>0.2587329780935465</v>
      </c>
    </row>
    <row r="43" spans="9:15">
      <c r="I43">
        <v>3</v>
      </c>
      <c r="J43" t="s">
        <v>235</v>
      </c>
      <c r="K43">
        <v>215</v>
      </c>
      <c r="L43">
        <v>298</v>
      </c>
      <c r="M43">
        <v>83</v>
      </c>
      <c r="N43" s="2">
        <v>0.7214765100671141</v>
      </c>
      <c r="O43" s="2">
        <v>0.1724537037037037</v>
      </c>
    </row>
    <row r="44" spans="9:15">
      <c r="I44">
        <v>3</v>
      </c>
      <c r="J44" t="s">
        <v>236</v>
      </c>
      <c r="K44">
        <v>190</v>
      </c>
      <c r="L44">
        <v>272</v>
      </c>
      <c r="M44">
        <v>82</v>
      </c>
      <c r="N44" s="2">
        <v>0.6985294117647058</v>
      </c>
      <c r="O44" s="2">
        <v>0.1537591859807801</v>
      </c>
    </row>
    <row r="45" spans="9:15">
      <c r="I45">
        <v>3</v>
      </c>
      <c r="J45" t="s">
        <v>237</v>
      </c>
      <c r="K45">
        <v>219</v>
      </c>
      <c r="L45">
        <v>303</v>
      </c>
      <c r="M45">
        <v>84</v>
      </c>
      <c r="N45" s="2">
        <v>0.7227722772277227</v>
      </c>
      <c r="O45" s="2">
        <v>0.1690848214285714</v>
      </c>
    </row>
    <row r="46" spans="9:15">
      <c r="I46">
        <v>3</v>
      </c>
      <c r="J46" t="s">
        <v>238</v>
      </c>
      <c r="K46">
        <v>196</v>
      </c>
      <c r="L46">
        <v>277</v>
      </c>
      <c r="M46">
        <v>81</v>
      </c>
      <c r="N46" s="2">
        <v>0.7075812274368231</v>
      </c>
      <c r="O46" s="2">
        <v>0.1528697571743929</v>
      </c>
    </row>
    <row r="47" spans="9:15">
      <c r="I47">
        <v>3</v>
      </c>
      <c r="J47" t="s">
        <v>239</v>
      </c>
      <c r="K47">
        <v>187</v>
      </c>
      <c r="L47">
        <v>275</v>
      </c>
      <c r="M47">
        <v>88</v>
      </c>
      <c r="N47" s="2">
        <v>0.68</v>
      </c>
      <c r="O47" s="2">
        <v>0.1580459770114943</v>
      </c>
    </row>
    <row r="48" spans="9:15">
      <c r="I48">
        <v>3</v>
      </c>
      <c r="J48" t="s">
        <v>240</v>
      </c>
      <c r="K48">
        <v>194</v>
      </c>
      <c r="L48">
        <v>295</v>
      </c>
      <c r="M48">
        <v>101</v>
      </c>
      <c r="N48" s="2">
        <v>0.6576271186440678</v>
      </c>
      <c r="O48" s="2">
        <v>0.1671388101983003</v>
      </c>
    </row>
    <row r="49" spans="9:15">
      <c r="I49">
        <v>3</v>
      </c>
      <c r="J49" t="s">
        <v>241</v>
      </c>
      <c r="K49">
        <v>187</v>
      </c>
      <c r="L49">
        <v>269</v>
      </c>
      <c r="M49">
        <v>82</v>
      </c>
      <c r="N49" s="2">
        <v>0.6951672862453532</v>
      </c>
      <c r="O49" s="2">
        <v>0.1569428238039673</v>
      </c>
    </row>
    <row r="50" spans="9:15">
      <c r="I50">
        <v>3</v>
      </c>
      <c r="J50" t="s">
        <v>242</v>
      </c>
      <c r="K50">
        <v>190</v>
      </c>
      <c r="L50">
        <v>285</v>
      </c>
      <c r="M50">
        <v>95</v>
      </c>
      <c r="N50" s="2">
        <v>0.6666666666666666</v>
      </c>
      <c r="O50" s="2">
        <v>0.1715833835039133</v>
      </c>
    </row>
    <row r="51" spans="9:15">
      <c r="I51">
        <v>3</v>
      </c>
      <c r="J51" t="s">
        <v>243</v>
      </c>
      <c r="K51">
        <v>185</v>
      </c>
      <c r="L51">
        <v>274</v>
      </c>
      <c r="M51">
        <v>89</v>
      </c>
      <c r="N51" s="2">
        <v>0.6751824817518248</v>
      </c>
      <c r="O51" s="2">
        <v>0.1656590084643289</v>
      </c>
    </row>
    <row r="52" spans="9:15">
      <c r="I52">
        <v>3</v>
      </c>
      <c r="J52" t="s">
        <v>244</v>
      </c>
      <c r="K52">
        <v>171</v>
      </c>
      <c r="L52">
        <v>254</v>
      </c>
      <c r="M52">
        <v>83</v>
      </c>
      <c r="N52" s="2">
        <v>0.6732283464566929</v>
      </c>
      <c r="O52" s="2">
        <v>0.1535671100362757</v>
      </c>
    </row>
    <row r="53" spans="9:15">
      <c r="I53">
        <v>3</v>
      </c>
      <c r="J53" t="s">
        <v>245</v>
      </c>
      <c r="K53">
        <v>153</v>
      </c>
      <c r="L53">
        <v>258</v>
      </c>
      <c r="M53">
        <v>105</v>
      </c>
      <c r="N53" s="2">
        <v>0.5930232558139535</v>
      </c>
      <c r="O53" s="2">
        <v>0.1570298234936092</v>
      </c>
    </row>
    <row r="54" spans="9:15">
      <c r="I54">
        <v>3</v>
      </c>
      <c r="J54" t="s">
        <v>246</v>
      </c>
      <c r="K54">
        <v>148</v>
      </c>
      <c r="L54">
        <v>244</v>
      </c>
      <c r="M54">
        <v>96</v>
      </c>
      <c r="N54" s="2">
        <v>0.6065573770491803</v>
      </c>
      <c r="O54" s="2">
        <v>0.1473429951690821</v>
      </c>
    </row>
    <row r="55" spans="9:15">
      <c r="I55">
        <v>3</v>
      </c>
      <c r="J55" t="s">
        <v>247</v>
      </c>
      <c r="K55">
        <v>145</v>
      </c>
      <c r="L55">
        <v>242</v>
      </c>
      <c r="M55">
        <v>97</v>
      </c>
      <c r="N55" s="2">
        <v>0.5991735537190083</v>
      </c>
      <c r="O55" s="2">
        <v>0.1432800473653049</v>
      </c>
    </row>
    <row r="56" spans="9:15">
      <c r="I56">
        <v>4</v>
      </c>
      <c r="J56" t="s">
        <v>235</v>
      </c>
      <c r="K56">
        <v>92</v>
      </c>
      <c r="L56">
        <v>164</v>
      </c>
      <c r="M56">
        <v>72</v>
      </c>
      <c r="N56" s="2">
        <v>0.5609756097560976</v>
      </c>
      <c r="O56" s="2">
        <v>0.09490740740740741</v>
      </c>
    </row>
    <row r="57" spans="9:15">
      <c r="I57">
        <v>4</v>
      </c>
      <c r="J57" t="s">
        <v>236</v>
      </c>
      <c r="K57">
        <v>94</v>
      </c>
      <c r="L57">
        <v>182</v>
      </c>
      <c r="M57">
        <v>88</v>
      </c>
      <c r="N57" s="2">
        <v>0.5164835164835165</v>
      </c>
      <c r="O57" s="2">
        <v>0.1028829847371396</v>
      </c>
    </row>
    <row r="58" spans="9:15">
      <c r="I58">
        <v>4</v>
      </c>
      <c r="J58" t="s">
        <v>237</v>
      </c>
      <c r="K58">
        <v>106</v>
      </c>
      <c r="L58">
        <v>183</v>
      </c>
      <c r="M58">
        <v>77</v>
      </c>
      <c r="N58" s="2">
        <v>0.5792349726775956</v>
      </c>
      <c r="O58" s="2">
        <v>0.1021205357142857</v>
      </c>
    </row>
    <row r="59" spans="9:15">
      <c r="I59">
        <v>4</v>
      </c>
      <c r="J59" t="s">
        <v>238</v>
      </c>
      <c r="K59">
        <v>95</v>
      </c>
      <c r="L59">
        <v>179</v>
      </c>
      <c r="M59">
        <v>84</v>
      </c>
      <c r="N59" s="2">
        <v>0.5307262569832403</v>
      </c>
      <c r="O59" s="2">
        <v>0.09878587196467992</v>
      </c>
    </row>
    <row r="60" spans="9:15">
      <c r="I60">
        <v>4</v>
      </c>
      <c r="J60" t="s">
        <v>239</v>
      </c>
      <c r="K60">
        <v>95</v>
      </c>
      <c r="L60">
        <v>161</v>
      </c>
      <c r="M60">
        <v>66</v>
      </c>
      <c r="N60" s="2">
        <v>0.5900621118012422</v>
      </c>
      <c r="O60" s="2">
        <v>0.0925287356321839</v>
      </c>
    </row>
    <row r="61" spans="9:15">
      <c r="I61">
        <v>4</v>
      </c>
      <c r="J61" t="s">
        <v>240</v>
      </c>
      <c r="K61">
        <v>105</v>
      </c>
      <c r="L61">
        <v>170</v>
      </c>
      <c r="M61">
        <v>65</v>
      </c>
      <c r="N61" s="2">
        <v>0.6176470588235294</v>
      </c>
      <c r="O61" s="2">
        <v>0.09631728045325778</v>
      </c>
    </row>
    <row r="62" spans="9:15">
      <c r="I62">
        <v>4</v>
      </c>
      <c r="J62" t="s">
        <v>241</v>
      </c>
      <c r="K62">
        <v>98</v>
      </c>
      <c r="L62">
        <v>187</v>
      </c>
      <c r="M62">
        <v>89</v>
      </c>
      <c r="N62" s="2">
        <v>0.5240641711229946</v>
      </c>
      <c r="O62" s="2">
        <v>0.1091015169194866</v>
      </c>
    </row>
    <row r="63" spans="9:15">
      <c r="I63">
        <v>4</v>
      </c>
      <c r="J63" t="s">
        <v>242</v>
      </c>
      <c r="K63">
        <v>79</v>
      </c>
      <c r="L63">
        <v>156</v>
      </c>
      <c r="M63">
        <v>77</v>
      </c>
      <c r="N63" s="2">
        <v>0.5064102564102564</v>
      </c>
      <c r="O63" s="2">
        <v>0.09391932570740517</v>
      </c>
    </row>
    <row r="64" spans="9:15">
      <c r="I64">
        <v>4</v>
      </c>
      <c r="J64" t="s">
        <v>243</v>
      </c>
      <c r="K64">
        <v>96</v>
      </c>
      <c r="L64">
        <v>195</v>
      </c>
      <c r="M64">
        <v>99</v>
      </c>
      <c r="N64" s="2">
        <v>0.4923076923076923</v>
      </c>
      <c r="O64" s="2">
        <v>0.1178960096735187</v>
      </c>
    </row>
    <row r="65" spans="9:15">
      <c r="I65">
        <v>4</v>
      </c>
      <c r="J65" t="s">
        <v>244</v>
      </c>
      <c r="K65">
        <v>73</v>
      </c>
      <c r="L65">
        <v>155</v>
      </c>
      <c r="M65">
        <v>82</v>
      </c>
      <c r="N65" s="2">
        <v>0.4709677419354839</v>
      </c>
      <c r="O65" s="2">
        <v>0.09371221281741234</v>
      </c>
    </row>
    <row r="66" spans="9:15">
      <c r="I66">
        <v>4</v>
      </c>
      <c r="J66" t="s">
        <v>245</v>
      </c>
      <c r="K66">
        <v>83</v>
      </c>
      <c r="L66">
        <v>174</v>
      </c>
      <c r="M66">
        <v>91</v>
      </c>
      <c r="N66" s="2">
        <v>0.4770114942528735</v>
      </c>
      <c r="O66" s="2">
        <v>0.1059038344491783</v>
      </c>
    </row>
    <row r="67" spans="9:15">
      <c r="I67">
        <v>4</v>
      </c>
      <c r="J67" t="s">
        <v>246</v>
      </c>
      <c r="K67">
        <v>88</v>
      </c>
      <c r="L67">
        <v>183</v>
      </c>
      <c r="M67">
        <v>95</v>
      </c>
      <c r="N67" s="2">
        <v>0.4808743169398907</v>
      </c>
      <c r="O67" s="2">
        <v>0.1105072463768116</v>
      </c>
    </row>
    <row r="68" spans="9:15">
      <c r="I68">
        <v>4</v>
      </c>
      <c r="J68" t="s">
        <v>247</v>
      </c>
      <c r="K68">
        <v>93</v>
      </c>
      <c r="L68">
        <v>197</v>
      </c>
      <c r="M68">
        <v>104</v>
      </c>
      <c r="N68" s="2">
        <v>0.4720812182741117</v>
      </c>
      <c r="O68" s="2">
        <v>0.1166370633510953</v>
      </c>
    </row>
  </sheetData>
  <pageMargins left="0.7" right="0.7" top="0.75" bottom="0.75" header="0.3" footer="0.3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1070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1065</v>
      </c>
      <c r="C4" s="2">
        <v>0.7738799661876585</v>
      </c>
      <c r="D4" s="2">
        <v>0.1633977900552486</v>
      </c>
      <c r="E4">
        <v>2366</v>
      </c>
      <c r="F4">
        <v>1831</v>
      </c>
      <c r="G4">
        <v>535</v>
      </c>
      <c r="I4">
        <v>0</v>
      </c>
      <c r="J4" t="s">
        <v>235</v>
      </c>
      <c r="K4">
        <v>215</v>
      </c>
      <c r="L4">
        <v>261</v>
      </c>
      <c r="M4">
        <v>46</v>
      </c>
      <c r="N4" s="2">
        <v>0.8237547892720306</v>
      </c>
      <c r="O4" s="2">
        <v>0.1510416666666667</v>
      </c>
    </row>
    <row r="5" spans="1:15">
      <c r="A5">
        <v>1</v>
      </c>
      <c r="B5" t="s">
        <v>1066</v>
      </c>
      <c r="C5" s="2">
        <v>0.719680464778504</v>
      </c>
      <c r="D5" s="2">
        <v>0.1901933701657459</v>
      </c>
      <c r="E5">
        <v>2754</v>
      </c>
      <c r="F5">
        <v>1982</v>
      </c>
      <c r="G5">
        <v>772</v>
      </c>
      <c r="I5">
        <v>0</v>
      </c>
      <c r="J5" t="s">
        <v>236</v>
      </c>
      <c r="K5">
        <v>223</v>
      </c>
      <c r="L5">
        <v>278</v>
      </c>
      <c r="M5">
        <v>55</v>
      </c>
      <c r="N5" s="2">
        <v>0.802158273381295</v>
      </c>
      <c r="O5" s="2">
        <v>0.1571509327303561</v>
      </c>
    </row>
    <row r="6" spans="1:15">
      <c r="A6">
        <v>2</v>
      </c>
      <c r="B6" t="s">
        <v>1067</v>
      </c>
      <c r="C6" s="2">
        <v>0.6791715513872606</v>
      </c>
      <c r="D6" s="2">
        <v>0.1767265193370166</v>
      </c>
      <c r="E6">
        <v>2559</v>
      </c>
      <c r="F6">
        <v>1738</v>
      </c>
      <c r="G6">
        <v>821</v>
      </c>
      <c r="I6">
        <v>0</v>
      </c>
      <c r="J6" t="s">
        <v>237</v>
      </c>
      <c r="K6">
        <v>225</v>
      </c>
      <c r="L6">
        <v>274</v>
      </c>
      <c r="M6">
        <v>49</v>
      </c>
      <c r="N6" s="2">
        <v>0.8211678832116789</v>
      </c>
      <c r="O6" s="2">
        <v>0.1529017857142857</v>
      </c>
    </row>
    <row r="7" spans="1:15">
      <c r="A7">
        <v>3</v>
      </c>
      <c r="B7" t="s">
        <v>1068</v>
      </c>
      <c r="C7" s="2">
        <v>0.6626164439044148</v>
      </c>
      <c r="D7" s="2">
        <v>0.3410220994475138</v>
      </c>
      <c r="E7">
        <v>4938</v>
      </c>
      <c r="F7">
        <v>3272</v>
      </c>
      <c r="G7">
        <v>1666</v>
      </c>
      <c r="I7">
        <v>0</v>
      </c>
      <c r="J7" t="s">
        <v>238</v>
      </c>
      <c r="K7">
        <v>228</v>
      </c>
      <c r="L7">
        <v>286</v>
      </c>
      <c r="M7">
        <v>58</v>
      </c>
      <c r="N7" s="2">
        <v>0.7972027972027972</v>
      </c>
      <c r="O7" s="2">
        <v>0.1578366445916115</v>
      </c>
    </row>
    <row r="8" spans="1:15">
      <c r="A8">
        <v>4</v>
      </c>
      <c r="B8" t="s">
        <v>1069</v>
      </c>
      <c r="C8" s="2">
        <v>0.6210413311862587</v>
      </c>
      <c r="D8" s="2">
        <v>0.1286602209944751</v>
      </c>
      <c r="E8">
        <v>1863</v>
      </c>
      <c r="F8">
        <v>1157</v>
      </c>
      <c r="G8">
        <v>706</v>
      </c>
      <c r="I8">
        <v>0</v>
      </c>
      <c r="J8" t="s">
        <v>239</v>
      </c>
      <c r="K8">
        <v>214</v>
      </c>
      <c r="L8">
        <v>278</v>
      </c>
      <c r="M8">
        <v>64</v>
      </c>
      <c r="N8" s="2">
        <v>0.7697841726618705</v>
      </c>
      <c r="O8" s="2">
        <v>0.1597701149425287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232</v>
      </c>
      <c r="L9">
        <v>302</v>
      </c>
      <c r="M9">
        <v>70</v>
      </c>
      <c r="N9" s="2">
        <v>0.7682119205298014</v>
      </c>
      <c r="O9" s="2">
        <v>0.1711048158640227</v>
      </c>
    </row>
    <row r="10" spans="1:15">
      <c r="I10">
        <v>0</v>
      </c>
      <c r="J10" t="s">
        <v>241</v>
      </c>
      <c r="K10">
        <v>227</v>
      </c>
      <c r="L10">
        <v>283</v>
      </c>
      <c r="M10">
        <v>56</v>
      </c>
      <c r="N10" s="2">
        <v>0.8021201413427562</v>
      </c>
      <c r="O10" s="2">
        <v>0.1651108518086348</v>
      </c>
    </row>
    <row r="11" spans="1:15">
      <c r="I11">
        <v>0</v>
      </c>
      <c r="J11" t="s">
        <v>242</v>
      </c>
      <c r="K11">
        <v>202</v>
      </c>
      <c r="L11">
        <v>272</v>
      </c>
      <c r="M11">
        <v>70</v>
      </c>
      <c r="N11" s="2">
        <v>0.7426470588235294</v>
      </c>
      <c r="O11" s="2">
        <v>0.1637567730282962</v>
      </c>
    </row>
    <row r="12" spans="1:15">
      <c r="I12">
        <v>0</v>
      </c>
      <c r="J12" t="s">
        <v>243</v>
      </c>
      <c r="K12">
        <v>208</v>
      </c>
      <c r="L12">
        <v>286</v>
      </c>
      <c r="M12">
        <v>78</v>
      </c>
      <c r="N12" s="2">
        <v>0.7272727272727273</v>
      </c>
      <c r="O12" s="2">
        <v>0.1729141475211608</v>
      </c>
    </row>
    <row r="13" spans="1:15">
      <c r="I13">
        <v>0</v>
      </c>
      <c r="J13" t="s">
        <v>244</v>
      </c>
      <c r="K13">
        <v>220</v>
      </c>
      <c r="L13">
        <v>284</v>
      </c>
      <c r="M13">
        <v>64</v>
      </c>
      <c r="N13" s="2">
        <v>0.7746478873239436</v>
      </c>
      <c r="O13" s="2">
        <v>0.1717049576783555</v>
      </c>
    </row>
    <row r="14" spans="1:15">
      <c r="I14">
        <v>0</v>
      </c>
      <c r="J14" t="s">
        <v>245</v>
      </c>
      <c r="K14">
        <v>198</v>
      </c>
      <c r="L14">
        <v>270</v>
      </c>
      <c r="M14">
        <v>72</v>
      </c>
      <c r="N14" s="2">
        <v>0.7333333333333333</v>
      </c>
      <c r="O14" s="2">
        <v>0.1643335362142422</v>
      </c>
    </row>
    <row r="15" spans="1:15">
      <c r="I15">
        <v>0</v>
      </c>
      <c r="J15" t="s">
        <v>246</v>
      </c>
      <c r="K15">
        <v>183</v>
      </c>
      <c r="L15">
        <v>243</v>
      </c>
      <c r="M15">
        <v>60</v>
      </c>
      <c r="N15" s="2">
        <v>0.7530864197530864</v>
      </c>
      <c r="O15" s="2">
        <v>0.1467391304347826</v>
      </c>
    </row>
    <row r="16" spans="1:15">
      <c r="I16">
        <v>0</v>
      </c>
      <c r="J16" t="s">
        <v>247</v>
      </c>
      <c r="K16">
        <v>199</v>
      </c>
      <c r="L16">
        <v>282</v>
      </c>
      <c r="M16">
        <v>83</v>
      </c>
      <c r="N16" s="2">
        <v>0.7056737588652482</v>
      </c>
      <c r="O16" s="2">
        <v>0.1669626998223801</v>
      </c>
    </row>
    <row r="17" spans="9:15">
      <c r="I17">
        <v>1</v>
      </c>
      <c r="J17" t="s">
        <v>235</v>
      </c>
      <c r="K17">
        <v>303</v>
      </c>
      <c r="L17">
        <v>389</v>
      </c>
      <c r="M17">
        <v>86</v>
      </c>
      <c r="N17" s="2">
        <v>0.7789203084832905</v>
      </c>
      <c r="O17" s="2">
        <v>0.2251157407407407</v>
      </c>
    </row>
    <row r="18" spans="9:15">
      <c r="I18">
        <v>1</v>
      </c>
      <c r="J18" t="s">
        <v>236</v>
      </c>
      <c r="K18">
        <v>278</v>
      </c>
      <c r="L18">
        <v>384</v>
      </c>
      <c r="M18">
        <v>106</v>
      </c>
      <c r="N18" s="2">
        <v>0.7239583333333334</v>
      </c>
      <c r="O18" s="2">
        <v>0.217071791972866</v>
      </c>
    </row>
    <row r="19" spans="9:15">
      <c r="I19">
        <v>1</v>
      </c>
      <c r="J19" t="s">
        <v>237</v>
      </c>
      <c r="K19">
        <v>263</v>
      </c>
      <c r="L19">
        <v>370</v>
      </c>
      <c r="M19">
        <v>107</v>
      </c>
      <c r="N19" s="2">
        <v>0.7108108108108108</v>
      </c>
      <c r="O19" s="2">
        <v>0.2064732142857143</v>
      </c>
    </row>
    <row r="20" spans="9:15">
      <c r="I20">
        <v>1</v>
      </c>
      <c r="J20" t="s">
        <v>238</v>
      </c>
      <c r="K20">
        <v>307</v>
      </c>
      <c r="L20">
        <v>396</v>
      </c>
      <c r="M20">
        <v>89</v>
      </c>
      <c r="N20" s="2">
        <v>0.7752525252525253</v>
      </c>
      <c r="O20" s="2">
        <v>0.2185430463576159</v>
      </c>
    </row>
    <row r="21" spans="9:15">
      <c r="I21">
        <v>1</v>
      </c>
      <c r="J21" t="s">
        <v>239</v>
      </c>
      <c r="K21">
        <v>287</v>
      </c>
      <c r="L21">
        <v>378</v>
      </c>
      <c r="M21">
        <v>91</v>
      </c>
      <c r="N21" s="2">
        <v>0.7592592592592593</v>
      </c>
      <c r="O21" s="2">
        <v>0.2172413793103448</v>
      </c>
    </row>
    <row r="22" spans="9:15">
      <c r="I22">
        <v>1</v>
      </c>
      <c r="J22" t="s">
        <v>240</v>
      </c>
      <c r="K22">
        <v>283</v>
      </c>
      <c r="L22">
        <v>381</v>
      </c>
      <c r="M22">
        <v>98</v>
      </c>
      <c r="N22" s="2">
        <v>0.7427821522309711</v>
      </c>
      <c r="O22" s="2">
        <v>0.2158640226628895</v>
      </c>
    </row>
    <row r="23" spans="9:15">
      <c r="I23">
        <v>1</v>
      </c>
      <c r="J23" t="s">
        <v>241</v>
      </c>
      <c r="K23">
        <v>239</v>
      </c>
      <c r="L23">
        <v>335</v>
      </c>
      <c r="M23">
        <v>96</v>
      </c>
      <c r="N23" s="2">
        <v>0.7134328358208956</v>
      </c>
      <c r="O23" s="2">
        <v>0.1954492415402567</v>
      </c>
    </row>
    <row r="24" spans="9:15">
      <c r="I24">
        <v>1</v>
      </c>
      <c r="J24" t="s">
        <v>242</v>
      </c>
      <c r="K24">
        <v>231</v>
      </c>
      <c r="L24">
        <v>319</v>
      </c>
      <c r="M24">
        <v>88</v>
      </c>
      <c r="N24" s="2">
        <v>0.7241379310344828</v>
      </c>
      <c r="O24" s="2">
        <v>0.1920529801324503</v>
      </c>
    </row>
    <row r="25" spans="9:15">
      <c r="I25">
        <v>1</v>
      </c>
      <c r="J25" t="s">
        <v>243</v>
      </c>
      <c r="K25">
        <v>197</v>
      </c>
      <c r="L25">
        <v>281</v>
      </c>
      <c r="M25">
        <v>84</v>
      </c>
      <c r="N25" s="2">
        <v>0.701067615658363</v>
      </c>
      <c r="O25" s="2">
        <v>0.1698911729141475</v>
      </c>
    </row>
    <row r="26" spans="9:15">
      <c r="I26">
        <v>1</v>
      </c>
      <c r="J26" t="s">
        <v>244</v>
      </c>
      <c r="K26">
        <v>188</v>
      </c>
      <c r="L26">
        <v>279</v>
      </c>
      <c r="M26">
        <v>91</v>
      </c>
      <c r="N26" s="2">
        <v>0.6738351254480287</v>
      </c>
      <c r="O26" s="2">
        <v>0.1686819830713422</v>
      </c>
    </row>
    <row r="27" spans="9:15">
      <c r="I27">
        <v>1</v>
      </c>
      <c r="J27" t="s">
        <v>245</v>
      </c>
      <c r="K27">
        <v>164</v>
      </c>
      <c r="L27">
        <v>259</v>
      </c>
      <c r="M27">
        <v>95</v>
      </c>
      <c r="N27" s="2">
        <v>0.6332046332046332</v>
      </c>
      <c r="O27" s="2">
        <v>0.1576384662203287</v>
      </c>
    </row>
    <row r="28" spans="9:15">
      <c r="I28">
        <v>1</v>
      </c>
      <c r="J28" t="s">
        <v>246</v>
      </c>
      <c r="K28">
        <v>170</v>
      </c>
      <c r="L28">
        <v>264</v>
      </c>
      <c r="M28">
        <v>94</v>
      </c>
      <c r="N28" s="2">
        <v>0.6439393939393939</v>
      </c>
      <c r="O28" s="2">
        <v>0.1594202898550725</v>
      </c>
    </row>
    <row r="29" spans="9:15">
      <c r="I29">
        <v>1</v>
      </c>
      <c r="J29" t="s">
        <v>247</v>
      </c>
      <c r="K29">
        <v>161</v>
      </c>
      <c r="L29">
        <v>256</v>
      </c>
      <c r="M29">
        <v>95</v>
      </c>
      <c r="N29" s="2">
        <v>0.62890625</v>
      </c>
      <c r="O29" s="2">
        <v>0.1515689757252812</v>
      </c>
    </row>
    <row r="30" spans="9:15">
      <c r="I30">
        <v>2</v>
      </c>
      <c r="J30" t="s">
        <v>235</v>
      </c>
      <c r="K30">
        <v>169</v>
      </c>
      <c r="L30">
        <v>248</v>
      </c>
      <c r="M30">
        <v>79</v>
      </c>
      <c r="N30" s="2">
        <v>0.6814516129032258</v>
      </c>
      <c r="O30" s="2">
        <v>0.1435185185185185</v>
      </c>
    </row>
    <row r="31" spans="9:15">
      <c r="I31">
        <v>2</v>
      </c>
      <c r="J31" t="s">
        <v>236</v>
      </c>
      <c r="K31">
        <v>180</v>
      </c>
      <c r="L31">
        <v>276</v>
      </c>
      <c r="M31">
        <v>96</v>
      </c>
      <c r="N31" s="2">
        <v>0.6521739130434783</v>
      </c>
      <c r="O31" s="2">
        <v>0.1560203504804974</v>
      </c>
    </row>
    <row r="32" spans="9:15">
      <c r="I32">
        <v>2</v>
      </c>
      <c r="J32" t="s">
        <v>237</v>
      </c>
      <c r="K32">
        <v>219</v>
      </c>
      <c r="L32">
        <v>298</v>
      </c>
      <c r="M32">
        <v>79</v>
      </c>
      <c r="N32" s="2">
        <v>0.7348993288590604</v>
      </c>
      <c r="O32" s="2">
        <v>0.1662946428571428</v>
      </c>
    </row>
    <row r="33" spans="9:15">
      <c r="I33">
        <v>2</v>
      </c>
      <c r="J33" t="s">
        <v>238</v>
      </c>
      <c r="K33">
        <v>219</v>
      </c>
      <c r="L33">
        <v>325</v>
      </c>
      <c r="M33">
        <v>106</v>
      </c>
      <c r="N33" s="2">
        <v>0.6738461538461539</v>
      </c>
      <c r="O33" s="2">
        <v>0.1793598233995585</v>
      </c>
    </row>
    <row r="34" spans="9:15">
      <c r="I34">
        <v>2</v>
      </c>
      <c r="J34" t="s">
        <v>239</v>
      </c>
      <c r="K34">
        <v>215</v>
      </c>
      <c r="L34">
        <v>295</v>
      </c>
      <c r="M34">
        <v>80</v>
      </c>
      <c r="N34" s="2">
        <v>0.7288135593220338</v>
      </c>
      <c r="O34" s="2">
        <v>0.1695402298850575</v>
      </c>
    </row>
    <row r="35" spans="9:15">
      <c r="I35">
        <v>2</v>
      </c>
      <c r="J35" t="s">
        <v>240</v>
      </c>
      <c r="K35">
        <v>224</v>
      </c>
      <c r="L35">
        <v>297</v>
      </c>
      <c r="M35">
        <v>73</v>
      </c>
      <c r="N35" s="2">
        <v>0.7542087542087542</v>
      </c>
      <c r="O35" s="2">
        <v>0.168271954674221</v>
      </c>
    </row>
    <row r="36" spans="9:15">
      <c r="I36">
        <v>2</v>
      </c>
      <c r="J36" t="s">
        <v>241</v>
      </c>
      <c r="K36">
        <v>189</v>
      </c>
      <c r="L36">
        <v>282</v>
      </c>
      <c r="M36">
        <v>93</v>
      </c>
      <c r="N36" s="2">
        <v>0.6702127659574468</v>
      </c>
      <c r="O36" s="2">
        <v>0.1645274212368728</v>
      </c>
    </row>
    <row r="37" spans="9:15">
      <c r="I37">
        <v>2</v>
      </c>
      <c r="J37" t="s">
        <v>242</v>
      </c>
      <c r="K37">
        <v>188</v>
      </c>
      <c r="L37">
        <v>279</v>
      </c>
      <c r="M37">
        <v>91</v>
      </c>
      <c r="N37" s="2">
        <v>0.6738351254480287</v>
      </c>
      <c r="O37" s="2">
        <v>0.1679711017459362</v>
      </c>
    </row>
    <row r="38" spans="9:15">
      <c r="I38">
        <v>2</v>
      </c>
      <c r="J38" t="s">
        <v>243</v>
      </c>
      <c r="K38">
        <v>187</v>
      </c>
      <c r="L38">
        <v>291</v>
      </c>
      <c r="M38">
        <v>104</v>
      </c>
      <c r="N38" s="2">
        <v>0.6426116838487973</v>
      </c>
      <c r="O38" s="2">
        <v>0.1759371221281741</v>
      </c>
    </row>
    <row r="39" spans="9:15">
      <c r="I39">
        <v>2</v>
      </c>
      <c r="J39" t="s">
        <v>244</v>
      </c>
      <c r="K39">
        <v>197</v>
      </c>
      <c r="L39">
        <v>308</v>
      </c>
      <c r="M39">
        <v>111</v>
      </c>
      <c r="N39" s="2">
        <v>0.6396103896103896</v>
      </c>
      <c r="O39" s="2">
        <v>0.1862152357920193</v>
      </c>
    </row>
    <row r="40" spans="9:15">
      <c r="I40">
        <v>2</v>
      </c>
      <c r="J40" t="s">
        <v>245</v>
      </c>
      <c r="K40">
        <v>203</v>
      </c>
      <c r="L40">
        <v>315</v>
      </c>
      <c r="M40">
        <v>112</v>
      </c>
      <c r="N40" s="2">
        <v>0.6444444444444445</v>
      </c>
      <c r="O40" s="2">
        <v>0.1917224589166159</v>
      </c>
    </row>
    <row r="41" spans="9:15">
      <c r="I41">
        <v>2</v>
      </c>
      <c r="J41" t="s">
        <v>246</v>
      </c>
      <c r="K41">
        <v>201</v>
      </c>
      <c r="L41">
        <v>318</v>
      </c>
      <c r="M41">
        <v>117</v>
      </c>
      <c r="N41" s="2">
        <v>0.6320754716981132</v>
      </c>
      <c r="O41" s="2">
        <v>0.1920289855072464</v>
      </c>
    </row>
    <row r="42" spans="9:15">
      <c r="I42">
        <v>2</v>
      </c>
      <c r="J42" t="s">
        <v>247</v>
      </c>
      <c r="K42">
        <v>211</v>
      </c>
      <c r="L42">
        <v>336</v>
      </c>
      <c r="M42">
        <v>125</v>
      </c>
      <c r="N42" s="2">
        <v>0.6279761904761905</v>
      </c>
      <c r="O42" s="2">
        <v>0.1989342806394316</v>
      </c>
    </row>
    <row r="43" spans="9:15">
      <c r="I43">
        <v>3</v>
      </c>
      <c r="J43" t="s">
        <v>235</v>
      </c>
      <c r="K43">
        <v>429</v>
      </c>
      <c r="L43">
        <v>616</v>
      </c>
      <c r="M43">
        <v>187</v>
      </c>
      <c r="N43" s="2">
        <v>0.6964285714285714</v>
      </c>
      <c r="O43" s="2">
        <v>0.3564814814814815</v>
      </c>
    </row>
    <row r="44" spans="9:15">
      <c r="I44">
        <v>3</v>
      </c>
      <c r="J44" t="s">
        <v>236</v>
      </c>
      <c r="K44">
        <v>415</v>
      </c>
      <c r="L44">
        <v>594</v>
      </c>
      <c r="M44">
        <v>179</v>
      </c>
      <c r="N44" s="2">
        <v>0.6986531986531986</v>
      </c>
      <c r="O44" s="2">
        <v>0.3357829282080271</v>
      </c>
    </row>
    <row r="45" spans="9:15">
      <c r="I45">
        <v>3</v>
      </c>
      <c r="J45" t="s">
        <v>237</v>
      </c>
      <c r="K45">
        <v>418</v>
      </c>
      <c r="L45">
        <v>615</v>
      </c>
      <c r="M45">
        <v>197</v>
      </c>
      <c r="N45" s="2">
        <v>0.6796747967479675</v>
      </c>
      <c r="O45" s="2">
        <v>0.3431919642857143</v>
      </c>
    </row>
    <row r="46" spans="9:15">
      <c r="I46">
        <v>3</v>
      </c>
      <c r="J46" t="s">
        <v>238</v>
      </c>
      <c r="K46">
        <v>393</v>
      </c>
      <c r="L46">
        <v>588</v>
      </c>
      <c r="M46">
        <v>195</v>
      </c>
      <c r="N46" s="2">
        <v>0.6683673469387755</v>
      </c>
      <c r="O46" s="2">
        <v>0.3245033112582781</v>
      </c>
    </row>
    <row r="47" spans="9:15">
      <c r="I47">
        <v>3</v>
      </c>
      <c r="J47" t="s">
        <v>239</v>
      </c>
      <c r="K47">
        <v>396</v>
      </c>
      <c r="L47">
        <v>588</v>
      </c>
      <c r="M47">
        <v>192</v>
      </c>
      <c r="N47" s="2">
        <v>0.673469387755102</v>
      </c>
      <c r="O47" s="2">
        <v>0.3379310344827586</v>
      </c>
    </row>
    <row r="48" spans="9:15">
      <c r="I48">
        <v>3</v>
      </c>
      <c r="J48" t="s">
        <v>240</v>
      </c>
      <c r="K48">
        <v>395</v>
      </c>
      <c r="L48">
        <v>583</v>
      </c>
      <c r="M48">
        <v>188</v>
      </c>
      <c r="N48" s="2">
        <v>0.6775300171526587</v>
      </c>
      <c r="O48" s="2">
        <v>0.3303116147308782</v>
      </c>
    </row>
    <row r="49" spans="9:15">
      <c r="I49">
        <v>3</v>
      </c>
      <c r="J49" t="s">
        <v>241</v>
      </c>
      <c r="K49">
        <v>399</v>
      </c>
      <c r="L49">
        <v>596</v>
      </c>
      <c r="M49">
        <v>197</v>
      </c>
      <c r="N49" s="2">
        <v>0.6694630872483222</v>
      </c>
      <c r="O49" s="2">
        <v>0.3477246207701283</v>
      </c>
    </row>
    <row r="50" spans="9:15">
      <c r="I50">
        <v>3</v>
      </c>
      <c r="J50" t="s">
        <v>242</v>
      </c>
      <c r="K50">
        <v>391</v>
      </c>
      <c r="L50">
        <v>588</v>
      </c>
      <c r="M50">
        <v>197</v>
      </c>
      <c r="N50" s="2">
        <v>0.6649659863945578</v>
      </c>
      <c r="O50" s="2">
        <v>0.354003612281758</v>
      </c>
    </row>
    <row r="51" spans="9:15">
      <c r="I51">
        <v>3</v>
      </c>
      <c r="J51" t="s">
        <v>243</v>
      </c>
      <c r="K51">
        <v>375</v>
      </c>
      <c r="L51">
        <v>568</v>
      </c>
      <c r="M51">
        <v>193</v>
      </c>
      <c r="N51" s="2">
        <v>0.6602112676056338</v>
      </c>
      <c r="O51" s="2">
        <v>0.343409915356711</v>
      </c>
    </row>
    <row r="52" spans="9:15">
      <c r="I52">
        <v>3</v>
      </c>
      <c r="J52" t="s">
        <v>244</v>
      </c>
      <c r="K52">
        <v>365</v>
      </c>
      <c r="L52">
        <v>564</v>
      </c>
      <c r="M52">
        <v>199</v>
      </c>
      <c r="N52" s="2">
        <v>0.6471631205673759</v>
      </c>
      <c r="O52" s="2">
        <v>0.3409915356711004</v>
      </c>
    </row>
    <row r="53" spans="9:15">
      <c r="I53">
        <v>3</v>
      </c>
      <c r="J53" t="s">
        <v>245</v>
      </c>
      <c r="K53">
        <v>350</v>
      </c>
      <c r="L53">
        <v>556</v>
      </c>
      <c r="M53">
        <v>206</v>
      </c>
      <c r="N53" s="2">
        <v>0.6294964028776978</v>
      </c>
      <c r="O53" s="2">
        <v>0.3384053560559951</v>
      </c>
    </row>
    <row r="54" spans="9:15">
      <c r="I54">
        <v>3</v>
      </c>
      <c r="J54" t="s">
        <v>246</v>
      </c>
      <c r="K54">
        <v>353</v>
      </c>
      <c r="L54">
        <v>588</v>
      </c>
      <c r="M54">
        <v>235</v>
      </c>
      <c r="N54" s="2">
        <v>0.6003401360544217</v>
      </c>
      <c r="O54" s="2">
        <v>0.355072463768116</v>
      </c>
    </row>
    <row r="55" spans="9:15">
      <c r="I55">
        <v>3</v>
      </c>
      <c r="J55" t="s">
        <v>247</v>
      </c>
      <c r="K55">
        <v>326</v>
      </c>
      <c r="L55">
        <v>575</v>
      </c>
      <c r="M55">
        <v>249</v>
      </c>
      <c r="N55" s="2">
        <v>0.5669565217391305</v>
      </c>
      <c r="O55" s="2">
        <v>0.3404381290704559</v>
      </c>
    </row>
    <row r="56" spans="9:15">
      <c r="I56">
        <v>4</v>
      </c>
      <c r="J56" t="s">
        <v>235</v>
      </c>
      <c r="K56">
        <v>133</v>
      </c>
      <c r="L56">
        <v>214</v>
      </c>
      <c r="M56">
        <v>81</v>
      </c>
      <c r="N56" s="2">
        <v>0.6214953271028038</v>
      </c>
      <c r="O56" s="2">
        <v>0.1238425925925926</v>
      </c>
    </row>
    <row r="57" spans="9:15">
      <c r="I57">
        <v>4</v>
      </c>
      <c r="J57" t="s">
        <v>236</v>
      </c>
      <c r="K57">
        <v>149</v>
      </c>
      <c r="L57">
        <v>237</v>
      </c>
      <c r="M57">
        <v>88</v>
      </c>
      <c r="N57" s="2">
        <v>0.6286919831223629</v>
      </c>
      <c r="O57" s="2">
        <v>0.1339739966082532</v>
      </c>
    </row>
    <row r="58" spans="9:15">
      <c r="I58">
        <v>4</v>
      </c>
      <c r="J58" t="s">
        <v>237</v>
      </c>
      <c r="K58">
        <v>161</v>
      </c>
      <c r="L58">
        <v>235</v>
      </c>
      <c r="M58">
        <v>74</v>
      </c>
      <c r="N58" s="2">
        <v>0.6851063829787234</v>
      </c>
      <c r="O58" s="2">
        <v>0.1311383928571428</v>
      </c>
    </row>
    <row r="59" spans="9:15">
      <c r="I59">
        <v>4</v>
      </c>
      <c r="J59" t="s">
        <v>238</v>
      </c>
      <c r="K59">
        <v>147</v>
      </c>
      <c r="L59">
        <v>217</v>
      </c>
      <c r="M59">
        <v>70</v>
      </c>
      <c r="N59" s="2">
        <v>0.6774193548387096</v>
      </c>
      <c r="O59" s="2">
        <v>0.119757174392936</v>
      </c>
    </row>
    <row r="60" spans="9:15">
      <c r="I60">
        <v>4</v>
      </c>
      <c r="J60" t="s">
        <v>239</v>
      </c>
      <c r="K60">
        <v>127</v>
      </c>
      <c r="L60">
        <v>201</v>
      </c>
      <c r="M60">
        <v>74</v>
      </c>
      <c r="N60" s="2">
        <v>0.6318407960199005</v>
      </c>
      <c r="O60" s="2">
        <v>0.1155172413793103</v>
      </c>
    </row>
    <row r="61" spans="9:15">
      <c r="I61">
        <v>4</v>
      </c>
      <c r="J61" t="s">
        <v>240</v>
      </c>
      <c r="K61">
        <v>120</v>
      </c>
      <c r="L61">
        <v>202</v>
      </c>
      <c r="M61">
        <v>82</v>
      </c>
      <c r="N61" s="2">
        <v>0.594059405940594</v>
      </c>
      <c r="O61" s="2">
        <v>0.1144475920679887</v>
      </c>
    </row>
    <row r="62" spans="9:15">
      <c r="I62">
        <v>4</v>
      </c>
      <c r="J62" t="s">
        <v>241</v>
      </c>
      <c r="K62">
        <v>141</v>
      </c>
      <c r="L62">
        <v>218</v>
      </c>
      <c r="M62">
        <v>77</v>
      </c>
      <c r="N62" s="2">
        <v>0.6467889908256881</v>
      </c>
      <c r="O62" s="2">
        <v>0.1271878646441074</v>
      </c>
    </row>
    <row r="63" spans="9:15">
      <c r="I63">
        <v>4</v>
      </c>
      <c r="J63" t="s">
        <v>242</v>
      </c>
      <c r="K63">
        <v>130</v>
      </c>
      <c r="L63">
        <v>203</v>
      </c>
      <c r="M63">
        <v>73</v>
      </c>
      <c r="N63" s="2">
        <v>0.6403940886699507</v>
      </c>
      <c r="O63" s="2">
        <v>0.1222155328115593</v>
      </c>
    </row>
    <row r="64" spans="9:15">
      <c r="I64">
        <v>4</v>
      </c>
      <c r="J64" t="s">
        <v>243</v>
      </c>
      <c r="K64">
        <v>136</v>
      </c>
      <c r="L64">
        <v>228</v>
      </c>
      <c r="M64">
        <v>92</v>
      </c>
      <c r="N64" s="2">
        <v>0.5964912280701754</v>
      </c>
      <c r="O64" s="2">
        <v>0.1378476420798065</v>
      </c>
    </row>
    <row r="65" spans="9:15">
      <c r="I65">
        <v>4</v>
      </c>
      <c r="J65" t="s">
        <v>244</v>
      </c>
      <c r="K65">
        <v>120</v>
      </c>
      <c r="L65">
        <v>219</v>
      </c>
      <c r="M65">
        <v>99</v>
      </c>
      <c r="N65" s="2">
        <v>0.547945205479452</v>
      </c>
      <c r="O65" s="2">
        <v>0.1324062877871826</v>
      </c>
    </row>
    <row r="66" spans="9:15">
      <c r="I66">
        <v>4</v>
      </c>
      <c r="J66" t="s">
        <v>245</v>
      </c>
      <c r="K66">
        <v>143</v>
      </c>
      <c r="L66">
        <v>243</v>
      </c>
      <c r="M66">
        <v>100</v>
      </c>
      <c r="N66" s="2">
        <v>0.588477366255144</v>
      </c>
      <c r="O66" s="2">
        <v>0.147900182592818</v>
      </c>
    </row>
    <row r="67" spans="9:15">
      <c r="I67">
        <v>4</v>
      </c>
      <c r="J67" t="s">
        <v>246</v>
      </c>
      <c r="K67">
        <v>144</v>
      </c>
      <c r="L67">
        <v>243</v>
      </c>
      <c r="M67">
        <v>99</v>
      </c>
      <c r="N67" s="2">
        <v>0.5925925925925926</v>
      </c>
      <c r="O67" s="2">
        <v>0.1467391304347826</v>
      </c>
    </row>
    <row r="68" spans="9:15">
      <c r="I68">
        <v>4</v>
      </c>
      <c r="J68" t="s">
        <v>247</v>
      </c>
      <c r="K68">
        <v>129</v>
      </c>
      <c r="L68">
        <v>240</v>
      </c>
      <c r="M68">
        <v>111</v>
      </c>
      <c r="N68" s="2">
        <v>0.5375</v>
      </c>
      <c r="O68" s="2">
        <v>0.1420959147424511</v>
      </c>
    </row>
  </sheetData>
  <pageMargins left="0.7" right="0.7" top="0.75" bottom="0.75" header="0.3" footer="0.3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1076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1071</v>
      </c>
      <c r="C4" s="2">
        <v>0.7475728155339806</v>
      </c>
      <c r="D4" s="2">
        <v>0.1564917127071823</v>
      </c>
      <c r="E4">
        <v>2266</v>
      </c>
      <c r="F4">
        <v>1694</v>
      </c>
      <c r="G4">
        <v>572</v>
      </c>
      <c r="I4">
        <v>0</v>
      </c>
      <c r="J4" t="s">
        <v>235</v>
      </c>
      <c r="K4">
        <v>216</v>
      </c>
      <c r="L4">
        <v>264</v>
      </c>
      <c r="M4">
        <v>48</v>
      </c>
      <c r="N4" s="2">
        <v>0.8181818181818182</v>
      </c>
      <c r="O4" s="2">
        <v>0.1527777777777778</v>
      </c>
    </row>
    <row r="5" spans="1:15">
      <c r="A5">
        <v>1</v>
      </c>
      <c r="B5" t="s">
        <v>1072</v>
      </c>
      <c r="C5" s="2">
        <v>0.7049735138316657</v>
      </c>
      <c r="D5" s="2">
        <v>0.4693370165745857</v>
      </c>
      <c r="E5">
        <v>6796</v>
      </c>
      <c r="F5">
        <v>4791</v>
      </c>
      <c r="G5">
        <v>2005</v>
      </c>
      <c r="I5">
        <v>0</v>
      </c>
      <c r="J5" t="s">
        <v>236</v>
      </c>
      <c r="K5">
        <v>189</v>
      </c>
      <c r="L5">
        <v>248</v>
      </c>
      <c r="M5">
        <v>59</v>
      </c>
      <c r="N5" s="2">
        <v>0.7620967741935484</v>
      </c>
      <c r="O5" s="2">
        <v>0.140192198982476</v>
      </c>
    </row>
    <row r="6" spans="1:15">
      <c r="A6">
        <v>2</v>
      </c>
      <c r="B6" t="s">
        <v>1073</v>
      </c>
      <c r="C6" s="2">
        <v>0.7038961038961039</v>
      </c>
      <c r="D6" s="2">
        <v>0.1595303867403315</v>
      </c>
      <c r="E6">
        <v>2310</v>
      </c>
      <c r="F6">
        <v>1626</v>
      </c>
      <c r="G6">
        <v>684</v>
      </c>
      <c r="I6">
        <v>0</v>
      </c>
      <c r="J6" t="s">
        <v>237</v>
      </c>
      <c r="K6">
        <v>186</v>
      </c>
      <c r="L6">
        <v>249</v>
      </c>
      <c r="M6">
        <v>63</v>
      </c>
      <c r="N6" s="2">
        <v>0.7469879518072289</v>
      </c>
      <c r="O6" s="2">
        <v>0.1389508928571428</v>
      </c>
    </row>
    <row r="7" spans="1:15">
      <c r="A7">
        <v>3</v>
      </c>
      <c r="B7" t="s">
        <v>1074</v>
      </c>
      <c r="C7" s="2">
        <v>0.6963562753036437</v>
      </c>
      <c r="D7" s="2">
        <v>0.1023480662983425</v>
      </c>
      <c r="E7">
        <v>1482</v>
      </c>
      <c r="F7">
        <v>1032</v>
      </c>
      <c r="G7">
        <v>450</v>
      </c>
      <c r="I7">
        <v>0</v>
      </c>
      <c r="J7" t="s">
        <v>238</v>
      </c>
      <c r="K7">
        <v>203</v>
      </c>
      <c r="L7">
        <v>262</v>
      </c>
      <c r="M7">
        <v>59</v>
      </c>
      <c r="N7" s="2">
        <v>0.7748091603053435</v>
      </c>
      <c r="O7" s="2">
        <v>0.1445916114790287</v>
      </c>
    </row>
    <row r="8" spans="1:15">
      <c r="A8">
        <v>4</v>
      </c>
      <c r="B8" t="s">
        <v>1075</v>
      </c>
      <c r="C8" s="2">
        <v>0.514760147601476</v>
      </c>
      <c r="D8" s="2">
        <v>0.112292817679558</v>
      </c>
      <c r="E8">
        <v>1626</v>
      </c>
      <c r="F8">
        <v>837</v>
      </c>
      <c r="G8">
        <v>789</v>
      </c>
      <c r="I8">
        <v>0</v>
      </c>
      <c r="J8" t="s">
        <v>239</v>
      </c>
      <c r="K8">
        <v>219</v>
      </c>
      <c r="L8">
        <v>284</v>
      </c>
      <c r="M8">
        <v>65</v>
      </c>
      <c r="N8" s="2">
        <v>0.7711267605633803</v>
      </c>
      <c r="O8" s="2">
        <v>0.1632183908045977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175</v>
      </c>
      <c r="L9">
        <v>230</v>
      </c>
      <c r="M9">
        <v>55</v>
      </c>
      <c r="N9" s="2">
        <v>0.7608695652173914</v>
      </c>
      <c r="O9" s="2">
        <v>0.1303116147308782</v>
      </c>
    </row>
    <row r="10" spans="1:15">
      <c r="I10">
        <v>0</v>
      </c>
      <c r="J10" t="s">
        <v>241</v>
      </c>
      <c r="K10">
        <v>176</v>
      </c>
      <c r="L10">
        <v>250</v>
      </c>
      <c r="M10">
        <v>74</v>
      </c>
      <c r="N10" s="2">
        <v>0.704</v>
      </c>
      <c r="O10" s="2">
        <v>0.1458576429404901</v>
      </c>
    </row>
    <row r="11" spans="1:15">
      <c r="I11">
        <v>0</v>
      </c>
      <c r="J11" t="s">
        <v>242</v>
      </c>
      <c r="K11">
        <v>181</v>
      </c>
      <c r="L11">
        <v>238</v>
      </c>
      <c r="M11">
        <v>57</v>
      </c>
      <c r="N11" s="2">
        <v>0.7605042016806722</v>
      </c>
      <c r="O11" s="2">
        <v>0.1432871763997592</v>
      </c>
    </row>
    <row r="12" spans="1:15">
      <c r="I12">
        <v>0</v>
      </c>
      <c r="J12" t="s">
        <v>243</v>
      </c>
      <c r="K12">
        <v>181</v>
      </c>
      <c r="L12">
        <v>254</v>
      </c>
      <c r="M12">
        <v>73</v>
      </c>
      <c r="N12" s="2">
        <v>0.7125984251968503</v>
      </c>
      <c r="O12" s="2">
        <v>0.1535671100362757</v>
      </c>
    </row>
    <row r="13" spans="1:15">
      <c r="I13">
        <v>0</v>
      </c>
      <c r="J13" t="s">
        <v>244</v>
      </c>
      <c r="K13">
        <v>224</v>
      </c>
      <c r="L13">
        <v>309</v>
      </c>
      <c r="M13">
        <v>85</v>
      </c>
      <c r="N13" s="2">
        <v>0.7249190938511327</v>
      </c>
      <c r="O13" s="2">
        <v>0.186819830713422</v>
      </c>
    </row>
    <row r="14" spans="1:15">
      <c r="I14">
        <v>0</v>
      </c>
      <c r="J14" t="s">
        <v>245</v>
      </c>
      <c r="K14">
        <v>192</v>
      </c>
      <c r="L14">
        <v>278</v>
      </c>
      <c r="M14">
        <v>86</v>
      </c>
      <c r="N14" s="2">
        <v>0.6906474820143885</v>
      </c>
      <c r="O14" s="2">
        <v>0.1692026780279976</v>
      </c>
    </row>
    <row r="15" spans="1:15">
      <c r="I15">
        <v>0</v>
      </c>
      <c r="J15" t="s">
        <v>246</v>
      </c>
      <c r="K15">
        <v>222</v>
      </c>
      <c r="L15">
        <v>303</v>
      </c>
      <c r="M15">
        <v>81</v>
      </c>
      <c r="N15" s="2">
        <v>0.7326732673267327</v>
      </c>
      <c r="O15" s="2">
        <v>0.1829710144927536</v>
      </c>
    </row>
    <row r="16" spans="1:15">
      <c r="I16">
        <v>0</v>
      </c>
      <c r="J16" t="s">
        <v>247</v>
      </c>
      <c r="K16">
        <v>204</v>
      </c>
      <c r="L16">
        <v>307</v>
      </c>
      <c r="M16">
        <v>103</v>
      </c>
      <c r="N16" s="2">
        <v>0.6644951140065146</v>
      </c>
      <c r="O16" s="2">
        <v>0.1817643576080521</v>
      </c>
    </row>
    <row r="17" spans="9:15">
      <c r="I17">
        <v>1</v>
      </c>
      <c r="J17" t="s">
        <v>235</v>
      </c>
      <c r="K17">
        <v>629</v>
      </c>
      <c r="L17">
        <v>852</v>
      </c>
      <c r="M17">
        <v>223</v>
      </c>
      <c r="N17" s="2">
        <v>0.7382629107981221</v>
      </c>
      <c r="O17" s="2">
        <v>0.4930555555555556</v>
      </c>
    </row>
    <row r="18" spans="9:15">
      <c r="I18">
        <v>1</v>
      </c>
      <c r="J18" t="s">
        <v>236</v>
      </c>
      <c r="K18">
        <v>633</v>
      </c>
      <c r="L18">
        <v>892</v>
      </c>
      <c r="M18">
        <v>259</v>
      </c>
      <c r="N18" s="2">
        <v>0.7096412556053812</v>
      </c>
      <c r="O18" s="2">
        <v>0.50423968343697</v>
      </c>
    </row>
    <row r="19" spans="9:15">
      <c r="I19">
        <v>1</v>
      </c>
      <c r="J19" t="s">
        <v>237</v>
      </c>
      <c r="K19">
        <v>656</v>
      </c>
      <c r="L19">
        <v>900</v>
      </c>
      <c r="M19">
        <v>244</v>
      </c>
      <c r="N19" s="2">
        <v>0.7288888888888889</v>
      </c>
      <c r="O19" s="2">
        <v>0.5022321428571429</v>
      </c>
    </row>
    <row r="20" spans="9:15">
      <c r="I20">
        <v>1</v>
      </c>
      <c r="J20" t="s">
        <v>238</v>
      </c>
      <c r="K20">
        <v>683</v>
      </c>
      <c r="L20">
        <v>937</v>
      </c>
      <c r="M20">
        <v>254</v>
      </c>
      <c r="N20" s="2">
        <v>0.7289220917822838</v>
      </c>
      <c r="O20" s="2">
        <v>0.5171081677704195</v>
      </c>
    </row>
    <row r="21" spans="9:15">
      <c r="I21">
        <v>1</v>
      </c>
      <c r="J21" t="s">
        <v>239</v>
      </c>
      <c r="K21">
        <v>621</v>
      </c>
      <c r="L21">
        <v>849</v>
      </c>
      <c r="M21">
        <v>228</v>
      </c>
      <c r="N21" s="2">
        <v>0.7314487632508834</v>
      </c>
      <c r="O21" s="2">
        <v>0.4879310344827586</v>
      </c>
    </row>
    <row r="22" spans="9:15">
      <c r="I22">
        <v>1</v>
      </c>
      <c r="J22" t="s">
        <v>240</v>
      </c>
      <c r="K22">
        <v>654</v>
      </c>
      <c r="L22">
        <v>895</v>
      </c>
      <c r="M22">
        <v>241</v>
      </c>
      <c r="N22" s="2">
        <v>0.7307262569832402</v>
      </c>
      <c r="O22" s="2">
        <v>0.5070821529745042</v>
      </c>
    </row>
    <row r="23" spans="9:15">
      <c r="I23">
        <v>1</v>
      </c>
      <c r="J23" t="s">
        <v>241</v>
      </c>
      <c r="K23">
        <v>574</v>
      </c>
      <c r="L23">
        <v>809</v>
      </c>
      <c r="M23">
        <v>235</v>
      </c>
      <c r="N23" s="2">
        <v>0.7095179233621756</v>
      </c>
      <c r="O23" s="2">
        <v>0.4719953325554259</v>
      </c>
    </row>
    <row r="24" spans="9:15">
      <c r="I24">
        <v>1</v>
      </c>
      <c r="J24" t="s">
        <v>242</v>
      </c>
      <c r="K24">
        <v>549</v>
      </c>
      <c r="L24">
        <v>780</v>
      </c>
      <c r="M24">
        <v>231</v>
      </c>
      <c r="N24" s="2">
        <v>0.7038461538461539</v>
      </c>
      <c r="O24" s="2">
        <v>0.4695966285370259</v>
      </c>
    </row>
    <row r="25" spans="9:15">
      <c r="I25">
        <v>1</v>
      </c>
      <c r="J25" t="s">
        <v>243</v>
      </c>
      <c r="K25">
        <v>506</v>
      </c>
      <c r="L25">
        <v>734</v>
      </c>
      <c r="M25">
        <v>228</v>
      </c>
      <c r="N25" s="2">
        <v>0.6893732970027248</v>
      </c>
      <c r="O25" s="2">
        <v>0.4437726723095526</v>
      </c>
    </row>
    <row r="26" spans="9:15">
      <c r="I26">
        <v>1</v>
      </c>
      <c r="J26" t="s">
        <v>244</v>
      </c>
      <c r="K26">
        <v>501</v>
      </c>
      <c r="L26">
        <v>731</v>
      </c>
      <c r="M26">
        <v>230</v>
      </c>
      <c r="N26" s="2">
        <v>0.6853625170998632</v>
      </c>
      <c r="O26" s="2">
        <v>0.4419588875453446</v>
      </c>
    </row>
    <row r="27" spans="9:15">
      <c r="I27">
        <v>1</v>
      </c>
      <c r="J27" t="s">
        <v>245</v>
      </c>
      <c r="K27">
        <v>451</v>
      </c>
      <c r="L27">
        <v>689</v>
      </c>
      <c r="M27">
        <v>238</v>
      </c>
      <c r="N27" s="2">
        <v>0.6545718432510885</v>
      </c>
      <c r="O27" s="2">
        <v>0.4193548387096774</v>
      </c>
    </row>
    <row r="28" spans="9:15">
      <c r="I28">
        <v>1</v>
      </c>
      <c r="J28" t="s">
        <v>246</v>
      </c>
      <c r="K28">
        <v>434</v>
      </c>
      <c r="L28">
        <v>679</v>
      </c>
      <c r="M28">
        <v>245</v>
      </c>
      <c r="N28" s="2">
        <v>0.6391752577319587</v>
      </c>
      <c r="O28" s="2">
        <v>0.410024154589372</v>
      </c>
    </row>
    <row r="29" spans="9:15">
      <c r="I29">
        <v>1</v>
      </c>
      <c r="J29" t="s">
        <v>247</v>
      </c>
      <c r="K29">
        <v>417</v>
      </c>
      <c r="L29">
        <v>670</v>
      </c>
      <c r="M29">
        <v>253</v>
      </c>
      <c r="N29" s="2">
        <v>0.6223880597014926</v>
      </c>
      <c r="O29" s="2">
        <v>0.3966844286560094</v>
      </c>
    </row>
    <row r="30" spans="9:15">
      <c r="I30">
        <v>2</v>
      </c>
      <c r="J30" t="s">
        <v>235</v>
      </c>
      <c r="K30">
        <v>198</v>
      </c>
      <c r="L30">
        <v>270</v>
      </c>
      <c r="M30">
        <v>72</v>
      </c>
      <c r="N30" s="2">
        <v>0.7333333333333333</v>
      </c>
      <c r="O30" s="2">
        <v>0.15625</v>
      </c>
    </row>
    <row r="31" spans="9:15">
      <c r="I31">
        <v>2</v>
      </c>
      <c r="J31" t="s">
        <v>236</v>
      </c>
      <c r="K31">
        <v>222</v>
      </c>
      <c r="L31">
        <v>295</v>
      </c>
      <c r="M31">
        <v>73</v>
      </c>
      <c r="N31" s="2">
        <v>0.7525423728813559</v>
      </c>
      <c r="O31" s="2">
        <v>0.1667608818541549</v>
      </c>
    </row>
    <row r="32" spans="9:15">
      <c r="I32">
        <v>2</v>
      </c>
      <c r="J32" t="s">
        <v>237</v>
      </c>
      <c r="K32">
        <v>229</v>
      </c>
      <c r="L32">
        <v>296</v>
      </c>
      <c r="M32">
        <v>67</v>
      </c>
      <c r="N32" s="2">
        <v>0.7736486486486487</v>
      </c>
      <c r="O32" s="2">
        <v>0.1651785714285714</v>
      </c>
    </row>
    <row r="33" spans="9:15">
      <c r="I33">
        <v>2</v>
      </c>
      <c r="J33" t="s">
        <v>238</v>
      </c>
      <c r="K33">
        <v>194</v>
      </c>
      <c r="L33">
        <v>262</v>
      </c>
      <c r="M33">
        <v>68</v>
      </c>
      <c r="N33" s="2">
        <v>0.7404580152671756</v>
      </c>
      <c r="O33" s="2">
        <v>0.1445916114790287</v>
      </c>
    </row>
    <row r="34" spans="9:15">
      <c r="I34">
        <v>2</v>
      </c>
      <c r="J34" t="s">
        <v>239</v>
      </c>
      <c r="K34">
        <v>184</v>
      </c>
      <c r="L34">
        <v>265</v>
      </c>
      <c r="M34">
        <v>81</v>
      </c>
      <c r="N34" s="2">
        <v>0.6943396226415094</v>
      </c>
      <c r="O34" s="2">
        <v>0.1522988505747127</v>
      </c>
    </row>
    <row r="35" spans="9:15">
      <c r="I35">
        <v>2</v>
      </c>
      <c r="J35" t="s">
        <v>240</v>
      </c>
      <c r="K35">
        <v>187</v>
      </c>
      <c r="L35">
        <v>272</v>
      </c>
      <c r="M35">
        <v>85</v>
      </c>
      <c r="N35" s="2">
        <v>0.6875</v>
      </c>
      <c r="O35" s="2">
        <v>0.1541076487252125</v>
      </c>
    </row>
    <row r="36" spans="9:15">
      <c r="I36">
        <v>2</v>
      </c>
      <c r="J36" t="s">
        <v>241</v>
      </c>
      <c r="K36">
        <v>214</v>
      </c>
      <c r="L36">
        <v>287</v>
      </c>
      <c r="M36">
        <v>73</v>
      </c>
      <c r="N36" s="2">
        <v>0.7456445993031359</v>
      </c>
      <c r="O36" s="2">
        <v>0.1674445740956826</v>
      </c>
    </row>
    <row r="37" spans="9:15">
      <c r="I37">
        <v>2</v>
      </c>
      <c r="J37" t="s">
        <v>242</v>
      </c>
      <c r="K37">
        <v>202</v>
      </c>
      <c r="L37">
        <v>278</v>
      </c>
      <c r="M37">
        <v>76</v>
      </c>
      <c r="N37" s="2">
        <v>0.7266187050359713</v>
      </c>
      <c r="O37" s="2">
        <v>0.1673690547862733</v>
      </c>
    </row>
    <row r="38" spans="9:15">
      <c r="I38">
        <v>2</v>
      </c>
      <c r="J38" t="s">
        <v>243</v>
      </c>
      <c r="K38">
        <v>201</v>
      </c>
      <c r="L38">
        <v>301</v>
      </c>
      <c r="M38">
        <v>100</v>
      </c>
      <c r="N38" s="2">
        <v>0.6677740863787376</v>
      </c>
      <c r="O38" s="2">
        <v>0.1819830713422007</v>
      </c>
    </row>
    <row r="39" spans="9:15">
      <c r="I39">
        <v>2</v>
      </c>
      <c r="J39" t="s">
        <v>244</v>
      </c>
      <c r="K39">
        <v>161</v>
      </c>
      <c r="L39">
        <v>246</v>
      </c>
      <c r="M39">
        <v>85</v>
      </c>
      <c r="N39" s="2">
        <v>0.6544715447154471</v>
      </c>
      <c r="O39" s="2">
        <v>0.1487303506650544</v>
      </c>
    </row>
    <row r="40" spans="9:15">
      <c r="I40">
        <v>2</v>
      </c>
      <c r="J40" t="s">
        <v>245</v>
      </c>
      <c r="K40">
        <v>154</v>
      </c>
      <c r="L40">
        <v>240</v>
      </c>
      <c r="M40">
        <v>86</v>
      </c>
      <c r="N40" s="2">
        <v>0.6416666666666667</v>
      </c>
      <c r="O40" s="2">
        <v>0.1460742544126598</v>
      </c>
    </row>
    <row r="41" spans="9:15">
      <c r="I41">
        <v>2</v>
      </c>
      <c r="J41" t="s">
        <v>246</v>
      </c>
      <c r="K41">
        <v>156</v>
      </c>
      <c r="L41">
        <v>249</v>
      </c>
      <c r="M41">
        <v>93</v>
      </c>
      <c r="N41" s="2">
        <v>0.6265060240963856</v>
      </c>
      <c r="O41" s="2">
        <v>0.1503623188405797</v>
      </c>
    </row>
    <row r="42" spans="9:15">
      <c r="I42">
        <v>2</v>
      </c>
      <c r="J42" t="s">
        <v>247</v>
      </c>
      <c r="K42">
        <v>189</v>
      </c>
      <c r="L42">
        <v>298</v>
      </c>
      <c r="M42">
        <v>109</v>
      </c>
      <c r="N42" s="2">
        <v>0.6342281879194631</v>
      </c>
      <c r="O42" s="2">
        <v>0.1764357608052102</v>
      </c>
    </row>
    <row r="43" spans="9:15">
      <c r="I43">
        <v>3</v>
      </c>
      <c r="J43" t="s">
        <v>235</v>
      </c>
      <c r="K43">
        <v>114</v>
      </c>
      <c r="L43">
        <v>165</v>
      </c>
      <c r="M43">
        <v>51</v>
      </c>
      <c r="N43" s="2">
        <v>0.6909090909090909</v>
      </c>
      <c r="O43" s="2">
        <v>0.0954861111111111</v>
      </c>
    </row>
    <row r="44" spans="9:15">
      <c r="I44">
        <v>3</v>
      </c>
      <c r="J44" t="s">
        <v>236</v>
      </c>
      <c r="K44">
        <v>118</v>
      </c>
      <c r="L44">
        <v>164</v>
      </c>
      <c r="M44">
        <v>46</v>
      </c>
      <c r="N44" s="2">
        <v>0.7195121951219512</v>
      </c>
      <c r="O44" s="2">
        <v>0.09270774448841153</v>
      </c>
    </row>
    <row r="45" spans="9:15">
      <c r="I45">
        <v>3</v>
      </c>
      <c r="J45" t="s">
        <v>237</v>
      </c>
      <c r="K45">
        <v>114</v>
      </c>
      <c r="L45">
        <v>157</v>
      </c>
      <c r="M45">
        <v>43</v>
      </c>
      <c r="N45" s="2">
        <v>0.7261146496815286</v>
      </c>
      <c r="O45" s="2">
        <v>0.08761160714285714</v>
      </c>
    </row>
    <row r="46" spans="9:15">
      <c r="I46">
        <v>3</v>
      </c>
      <c r="J46" t="s">
        <v>238</v>
      </c>
      <c r="K46">
        <v>119</v>
      </c>
      <c r="L46">
        <v>168</v>
      </c>
      <c r="M46">
        <v>49</v>
      </c>
      <c r="N46" s="2">
        <v>0.7083333333333334</v>
      </c>
      <c r="O46" s="2">
        <v>0.09271523178807947</v>
      </c>
    </row>
    <row r="47" spans="9:15">
      <c r="I47">
        <v>3</v>
      </c>
      <c r="J47" t="s">
        <v>239</v>
      </c>
      <c r="K47">
        <v>119</v>
      </c>
      <c r="L47">
        <v>165</v>
      </c>
      <c r="M47">
        <v>46</v>
      </c>
      <c r="N47" s="2">
        <v>0.7212121212121212</v>
      </c>
      <c r="O47" s="2">
        <v>0.09482758620689655</v>
      </c>
    </row>
    <row r="48" spans="9:15">
      <c r="I48">
        <v>3</v>
      </c>
      <c r="J48" t="s">
        <v>240</v>
      </c>
      <c r="K48">
        <v>124</v>
      </c>
      <c r="L48">
        <v>174</v>
      </c>
      <c r="M48">
        <v>50</v>
      </c>
      <c r="N48" s="2">
        <v>0.7126436781609196</v>
      </c>
      <c r="O48" s="2">
        <v>0.09858356940509914</v>
      </c>
    </row>
    <row r="49" spans="9:15">
      <c r="I49">
        <v>3</v>
      </c>
      <c r="J49" t="s">
        <v>241</v>
      </c>
      <c r="K49">
        <v>121</v>
      </c>
      <c r="L49">
        <v>169</v>
      </c>
      <c r="M49">
        <v>48</v>
      </c>
      <c r="N49" s="2">
        <v>0.7159763313609467</v>
      </c>
      <c r="O49" s="2">
        <v>0.0985997666277713</v>
      </c>
    </row>
    <row r="50" spans="9:15">
      <c r="I50">
        <v>3</v>
      </c>
      <c r="J50" t="s">
        <v>242</v>
      </c>
      <c r="K50">
        <v>128</v>
      </c>
      <c r="L50">
        <v>191</v>
      </c>
      <c r="M50">
        <v>63</v>
      </c>
      <c r="N50" s="2">
        <v>0.6701570680628273</v>
      </c>
      <c r="O50" s="2">
        <v>0.1149909692956051</v>
      </c>
    </row>
    <row r="51" spans="9:15">
      <c r="I51">
        <v>3</v>
      </c>
      <c r="J51" t="s">
        <v>243</v>
      </c>
      <c r="K51">
        <v>123</v>
      </c>
      <c r="L51">
        <v>178</v>
      </c>
      <c r="M51">
        <v>55</v>
      </c>
      <c r="N51" s="2">
        <v>0.6910112359550562</v>
      </c>
      <c r="O51" s="2">
        <v>0.1076178960096735</v>
      </c>
    </row>
    <row r="52" spans="9:15">
      <c r="I52">
        <v>3</v>
      </c>
      <c r="J52" t="s">
        <v>244</v>
      </c>
      <c r="K52">
        <v>127</v>
      </c>
      <c r="L52">
        <v>186</v>
      </c>
      <c r="M52">
        <v>59</v>
      </c>
      <c r="N52" s="2">
        <v>0.6827956989247311</v>
      </c>
      <c r="O52" s="2">
        <v>0.1124546553808948</v>
      </c>
    </row>
    <row r="53" spans="9:15">
      <c r="I53">
        <v>3</v>
      </c>
      <c r="J53" t="s">
        <v>245</v>
      </c>
      <c r="K53">
        <v>168</v>
      </c>
      <c r="L53">
        <v>233</v>
      </c>
      <c r="M53">
        <v>65</v>
      </c>
      <c r="N53" s="2">
        <v>0.721030042918455</v>
      </c>
      <c r="O53" s="2">
        <v>0.1418137553256238</v>
      </c>
    </row>
    <row r="54" spans="9:15">
      <c r="I54">
        <v>3</v>
      </c>
      <c r="J54" t="s">
        <v>246</v>
      </c>
      <c r="K54">
        <v>124</v>
      </c>
      <c r="L54">
        <v>181</v>
      </c>
      <c r="M54">
        <v>57</v>
      </c>
      <c r="N54" s="2">
        <v>0.6850828729281768</v>
      </c>
      <c r="O54" s="2">
        <v>0.1092995169082126</v>
      </c>
    </row>
    <row r="55" spans="9:15">
      <c r="I55">
        <v>3</v>
      </c>
      <c r="J55" t="s">
        <v>247</v>
      </c>
      <c r="K55">
        <v>112</v>
      </c>
      <c r="L55">
        <v>181</v>
      </c>
      <c r="M55">
        <v>69</v>
      </c>
      <c r="N55" s="2">
        <v>0.6187845303867403</v>
      </c>
      <c r="O55" s="2">
        <v>0.1071640023682652</v>
      </c>
    </row>
    <row r="56" spans="9:15">
      <c r="I56">
        <v>4</v>
      </c>
      <c r="J56" t="s">
        <v>235</v>
      </c>
      <c r="K56">
        <v>92</v>
      </c>
      <c r="L56">
        <v>177</v>
      </c>
      <c r="M56">
        <v>85</v>
      </c>
      <c r="N56" s="2">
        <v>0.519774011299435</v>
      </c>
      <c r="O56" s="2">
        <v>0.1024305555555556</v>
      </c>
    </row>
    <row r="57" spans="9:15">
      <c r="I57">
        <v>4</v>
      </c>
      <c r="J57" t="s">
        <v>236</v>
      </c>
      <c r="K57">
        <v>83</v>
      </c>
      <c r="L57">
        <v>170</v>
      </c>
      <c r="M57">
        <v>87</v>
      </c>
      <c r="N57" s="2">
        <v>0.488235294117647</v>
      </c>
      <c r="O57" s="2">
        <v>0.09609949123798757</v>
      </c>
    </row>
    <row r="58" spans="9:15">
      <c r="I58">
        <v>4</v>
      </c>
      <c r="J58" t="s">
        <v>237</v>
      </c>
      <c r="K58">
        <v>101</v>
      </c>
      <c r="L58">
        <v>190</v>
      </c>
      <c r="M58">
        <v>89</v>
      </c>
      <c r="N58" s="2">
        <v>0.531578947368421</v>
      </c>
      <c r="O58" s="2">
        <v>0.1060267857142857</v>
      </c>
    </row>
    <row r="59" spans="9:15">
      <c r="I59">
        <v>4</v>
      </c>
      <c r="J59" t="s">
        <v>238</v>
      </c>
      <c r="K59">
        <v>95</v>
      </c>
      <c r="L59">
        <v>183</v>
      </c>
      <c r="M59">
        <v>88</v>
      </c>
      <c r="N59" s="2">
        <v>0.5191256830601093</v>
      </c>
      <c r="O59" s="2">
        <v>0.1009933774834437</v>
      </c>
    </row>
    <row r="60" spans="9:15">
      <c r="I60">
        <v>4</v>
      </c>
      <c r="J60" t="s">
        <v>239</v>
      </c>
      <c r="K60">
        <v>96</v>
      </c>
      <c r="L60">
        <v>177</v>
      </c>
      <c r="M60">
        <v>81</v>
      </c>
      <c r="N60" s="2">
        <v>0.5423728813559322</v>
      </c>
      <c r="O60" s="2">
        <v>0.1017241379310345</v>
      </c>
    </row>
    <row r="61" spans="9:15">
      <c r="I61">
        <v>4</v>
      </c>
      <c r="J61" t="s">
        <v>240</v>
      </c>
      <c r="K61">
        <v>114</v>
      </c>
      <c r="L61">
        <v>194</v>
      </c>
      <c r="M61">
        <v>80</v>
      </c>
      <c r="N61" s="2">
        <v>0.5876288659793815</v>
      </c>
      <c r="O61" s="2">
        <v>0.1099150141643059</v>
      </c>
    </row>
    <row r="62" spans="9:15">
      <c r="I62">
        <v>4</v>
      </c>
      <c r="J62" t="s">
        <v>241</v>
      </c>
      <c r="K62">
        <v>110</v>
      </c>
      <c r="L62">
        <v>199</v>
      </c>
      <c r="M62">
        <v>89</v>
      </c>
      <c r="N62" s="2">
        <v>0.5527638190954773</v>
      </c>
      <c r="O62" s="2">
        <v>0.1161026837806301</v>
      </c>
    </row>
    <row r="63" spans="9:15">
      <c r="I63">
        <v>4</v>
      </c>
      <c r="J63" t="s">
        <v>242</v>
      </c>
      <c r="K63">
        <v>82</v>
      </c>
      <c r="L63">
        <v>174</v>
      </c>
      <c r="M63">
        <v>92</v>
      </c>
      <c r="N63" s="2">
        <v>0.4712643678160919</v>
      </c>
      <c r="O63" s="2">
        <v>0.1047561709813365</v>
      </c>
    </row>
    <row r="64" spans="9:15">
      <c r="I64">
        <v>4</v>
      </c>
      <c r="J64" t="s">
        <v>243</v>
      </c>
      <c r="K64">
        <v>92</v>
      </c>
      <c r="L64">
        <v>187</v>
      </c>
      <c r="M64">
        <v>95</v>
      </c>
      <c r="N64" s="2">
        <v>0.4919786096256685</v>
      </c>
      <c r="O64" s="2">
        <v>0.1130592503022975</v>
      </c>
    </row>
    <row r="65" spans="9:15">
      <c r="I65">
        <v>4</v>
      </c>
      <c r="J65" t="s">
        <v>244</v>
      </c>
      <c r="K65">
        <v>77</v>
      </c>
      <c r="L65">
        <v>182</v>
      </c>
      <c r="M65">
        <v>105</v>
      </c>
      <c r="N65" s="2">
        <v>0.4230769230769231</v>
      </c>
      <c r="O65" s="2">
        <v>0.1100362756952842</v>
      </c>
    </row>
    <row r="66" spans="9:15">
      <c r="I66">
        <v>4</v>
      </c>
      <c r="J66" t="s">
        <v>245</v>
      </c>
      <c r="K66">
        <v>93</v>
      </c>
      <c r="L66">
        <v>203</v>
      </c>
      <c r="M66">
        <v>110</v>
      </c>
      <c r="N66" s="2">
        <v>0.458128078817734</v>
      </c>
      <c r="O66" s="2">
        <v>0.1235544735240414</v>
      </c>
    </row>
    <row r="67" spans="9:15">
      <c r="I67">
        <v>4</v>
      </c>
      <c r="J67" t="s">
        <v>246</v>
      </c>
      <c r="K67">
        <v>115</v>
      </c>
      <c r="L67">
        <v>244</v>
      </c>
      <c r="M67">
        <v>129</v>
      </c>
      <c r="N67" s="2">
        <v>0.4713114754098361</v>
      </c>
      <c r="O67" s="2">
        <v>0.1473429951690821</v>
      </c>
    </row>
    <row r="68" spans="9:15">
      <c r="I68">
        <v>4</v>
      </c>
      <c r="J68" t="s">
        <v>247</v>
      </c>
      <c r="K68">
        <v>104</v>
      </c>
      <c r="L68">
        <v>233</v>
      </c>
      <c r="M68">
        <v>129</v>
      </c>
      <c r="N68" s="2">
        <v>0.4463519313304721</v>
      </c>
      <c r="O68" s="2">
        <v>0.137951450562463</v>
      </c>
    </row>
  </sheetData>
  <pageMargins left="0.7" right="0.7" top="0.75" bottom="0.75" header="0.3" footer="0.3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1082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1077</v>
      </c>
      <c r="C4" s="2">
        <v>0.7311197916666666</v>
      </c>
      <c r="D4" s="2">
        <v>0.1060773480662983</v>
      </c>
      <c r="E4">
        <v>1536</v>
      </c>
      <c r="F4">
        <v>1123</v>
      </c>
      <c r="G4">
        <v>413</v>
      </c>
      <c r="I4">
        <v>0</v>
      </c>
      <c r="J4" t="s">
        <v>235</v>
      </c>
      <c r="K4">
        <v>160</v>
      </c>
      <c r="L4">
        <v>198</v>
      </c>
      <c r="M4">
        <v>38</v>
      </c>
      <c r="N4" s="2">
        <v>0.8080808080808081</v>
      </c>
      <c r="O4" s="2">
        <v>0.1145833333333333</v>
      </c>
    </row>
    <row r="5" spans="1:15">
      <c r="A5">
        <v>1</v>
      </c>
      <c r="B5" t="s">
        <v>1078</v>
      </c>
      <c r="C5" s="2">
        <v>0.7253549695740366</v>
      </c>
      <c r="D5" s="2">
        <v>0.1702348066298343</v>
      </c>
      <c r="E5">
        <v>2465</v>
      </c>
      <c r="F5">
        <v>1788</v>
      </c>
      <c r="G5">
        <v>677</v>
      </c>
      <c r="I5">
        <v>0</v>
      </c>
      <c r="J5" t="s">
        <v>236</v>
      </c>
      <c r="K5">
        <v>141</v>
      </c>
      <c r="L5">
        <v>177</v>
      </c>
      <c r="M5">
        <v>36</v>
      </c>
      <c r="N5" s="2">
        <v>0.7966101694915254</v>
      </c>
      <c r="O5" s="2">
        <v>0.1000565291124929</v>
      </c>
    </row>
    <row r="6" spans="1:15">
      <c r="A6">
        <v>2</v>
      </c>
      <c r="B6" t="s">
        <v>1079</v>
      </c>
      <c r="C6" s="2">
        <v>0.7193301783764107</v>
      </c>
      <c r="D6" s="2">
        <v>0.3794198895027625</v>
      </c>
      <c r="E6">
        <v>5494</v>
      </c>
      <c r="F6">
        <v>3952</v>
      </c>
      <c r="G6">
        <v>1542</v>
      </c>
      <c r="I6">
        <v>0</v>
      </c>
      <c r="J6" t="s">
        <v>237</v>
      </c>
      <c r="K6">
        <v>125</v>
      </c>
      <c r="L6">
        <v>165</v>
      </c>
      <c r="M6">
        <v>40</v>
      </c>
      <c r="N6" s="2">
        <v>0.7575757575757576</v>
      </c>
      <c r="O6" s="2">
        <v>0.09207589285714286</v>
      </c>
    </row>
    <row r="7" spans="1:15">
      <c r="A7">
        <v>3</v>
      </c>
      <c r="B7" t="s">
        <v>1080</v>
      </c>
      <c r="C7" s="2">
        <v>0.6725333333333333</v>
      </c>
      <c r="D7" s="2">
        <v>0.1294889502762431</v>
      </c>
      <c r="E7">
        <v>1875</v>
      </c>
      <c r="F7">
        <v>1261</v>
      </c>
      <c r="G7">
        <v>614</v>
      </c>
      <c r="I7">
        <v>0</v>
      </c>
      <c r="J7" t="s">
        <v>238</v>
      </c>
      <c r="K7">
        <v>147</v>
      </c>
      <c r="L7">
        <v>195</v>
      </c>
      <c r="M7">
        <v>48</v>
      </c>
      <c r="N7" s="2">
        <v>0.7538461538461538</v>
      </c>
      <c r="O7" s="2">
        <v>0.1076158940397351</v>
      </c>
    </row>
    <row r="8" spans="1:15">
      <c r="A8">
        <v>4</v>
      </c>
      <c r="B8" t="s">
        <v>1081</v>
      </c>
      <c r="C8" s="2">
        <v>0.5967845659163987</v>
      </c>
      <c r="D8" s="2">
        <v>0.2147790055248619</v>
      </c>
      <c r="E8">
        <v>3110</v>
      </c>
      <c r="F8">
        <v>1856</v>
      </c>
      <c r="G8">
        <v>1254</v>
      </c>
      <c r="I8">
        <v>0</v>
      </c>
      <c r="J8" t="s">
        <v>239</v>
      </c>
      <c r="K8">
        <v>153</v>
      </c>
      <c r="L8">
        <v>207</v>
      </c>
      <c r="M8">
        <v>54</v>
      </c>
      <c r="N8" s="2">
        <v>0.7391304347826086</v>
      </c>
      <c r="O8" s="2">
        <v>0.1189655172413793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119</v>
      </c>
      <c r="L9">
        <v>164</v>
      </c>
      <c r="M9">
        <v>45</v>
      </c>
      <c r="N9" s="2">
        <v>0.725609756097561</v>
      </c>
      <c r="O9" s="2">
        <v>0.09291784702549576</v>
      </c>
    </row>
    <row r="10" spans="1:15">
      <c r="I10">
        <v>0</v>
      </c>
      <c r="J10" t="s">
        <v>241</v>
      </c>
      <c r="K10">
        <v>120</v>
      </c>
      <c r="L10">
        <v>171</v>
      </c>
      <c r="M10">
        <v>51</v>
      </c>
      <c r="N10" s="2">
        <v>0.7017543859649122</v>
      </c>
      <c r="O10" s="2">
        <v>0.09976662777129522</v>
      </c>
    </row>
    <row r="11" spans="1:15">
      <c r="I11">
        <v>0</v>
      </c>
      <c r="J11" t="s">
        <v>242</v>
      </c>
      <c r="K11">
        <v>124</v>
      </c>
      <c r="L11">
        <v>175</v>
      </c>
      <c r="M11">
        <v>51</v>
      </c>
      <c r="N11" s="2">
        <v>0.7085714285714285</v>
      </c>
      <c r="O11" s="2">
        <v>0.1053582179409994</v>
      </c>
    </row>
    <row r="12" spans="1:15">
      <c r="I12">
        <v>0</v>
      </c>
      <c r="J12" t="s">
        <v>243</v>
      </c>
      <c r="K12">
        <v>104</v>
      </c>
      <c r="L12">
        <v>166</v>
      </c>
      <c r="M12">
        <v>62</v>
      </c>
      <c r="N12" s="2">
        <v>0.6265060240963856</v>
      </c>
      <c r="O12" s="2">
        <v>0.1003627569528416</v>
      </c>
    </row>
    <row r="13" spans="1:15">
      <c r="I13">
        <v>0</v>
      </c>
      <c r="J13" t="s">
        <v>244</v>
      </c>
      <c r="K13">
        <v>139</v>
      </c>
      <c r="L13">
        <v>188</v>
      </c>
      <c r="M13">
        <v>49</v>
      </c>
      <c r="N13" s="2">
        <v>0.7393617021276596</v>
      </c>
      <c r="O13" s="2">
        <v>0.1136638452237001</v>
      </c>
    </row>
    <row r="14" spans="1:15">
      <c r="I14">
        <v>0</v>
      </c>
      <c r="J14" t="s">
        <v>245</v>
      </c>
      <c r="K14">
        <v>123</v>
      </c>
      <c r="L14">
        <v>195</v>
      </c>
      <c r="M14">
        <v>72</v>
      </c>
      <c r="N14" s="2">
        <v>0.6307692307692307</v>
      </c>
      <c r="O14" s="2">
        <v>0.1186853317102861</v>
      </c>
    </row>
    <row r="15" spans="1:15">
      <c r="I15">
        <v>0</v>
      </c>
      <c r="J15" t="s">
        <v>246</v>
      </c>
      <c r="K15">
        <v>150</v>
      </c>
      <c r="L15">
        <v>212</v>
      </c>
      <c r="M15">
        <v>62</v>
      </c>
      <c r="N15" s="2">
        <v>0.7075471698113207</v>
      </c>
      <c r="O15" s="2">
        <v>0.1280193236714976</v>
      </c>
    </row>
    <row r="16" spans="1:15">
      <c r="I16">
        <v>0</v>
      </c>
      <c r="J16" t="s">
        <v>247</v>
      </c>
      <c r="K16">
        <v>132</v>
      </c>
      <c r="L16">
        <v>193</v>
      </c>
      <c r="M16">
        <v>61</v>
      </c>
      <c r="N16" s="2">
        <v>0.6839378238341969</v>
      </c>
      <c r="O16" s="2">
        <v>0.1142687981053878</v>
      </c>
    </row>
    <row r="17" spans="9:15">
      <c r="I17">
        <v>1</v>
      </c>
      <c r="J17" t="s">
        <v>235</v>
      </c>
      <c r="K17">
        <v>235</v>
      </c>
      <c r="L17">
        <v>304</v>
      </c>
      <c r="M17">
        <v>69</v>
      </c>
      <c r="N17" s="2">
        <v>0.7730263157894737</v>
      </c>
      <c r="O17" s="2">
        <v>0.1759259259259259</v>
      </c>
    </row>
    <row r="18" spans="9:15">
      <c r="I18">
        <v>1</v>
      </c>
      <c r="J18" t="s">
        <v>236</v>
      </c>
      <c r="K18">
        <v>209</v>
      </c>
      <c r="L18">
        <v>287</v>
      </c>
      <c r="M18">
        <v>78</v>
      </c>
      <c r="N18" s="2">
        <v>0.7282229965156795</v>
      </c>
      <c r="O18" s="2">
        <v>0.1622385528547202</v>
      </c>
    </row>
    <row r="19" spans="9:15">
      <c r="I19">
        <v>1</v>
      </c>
      <c r="J19" t="s">
        <v>237</v>
      </c>
      <c r="K19">
        <v>216</v>
      </c>
      <c r="L19">
        <v>290</v>
      </c>
      <c r="M19">
        <v>74</v>
      </c>
      <c r="N19" s="2">
        <v>0.7448275862068966</v>
      </c>
      <c r="O19" s="2">
        <v>0.1618303571428572</v>
      </c>
    </row>
    <row r="20" spans="9:15">
      <c r="I20">
        <v>1</v>
      </c>
      <c r="J20" t="s">
        <v>238</v>
      </c>
      <c r="K20">
        <v>230</v>
      </c>
      <c r="L20">
        <v>293</v>
      </c>
      <c r="M20">
        <v>63</v>
      </c>
      <c r="N20" s="2">
        <v>0.7849829351535836</v>
      </c>
      <c r="O20" s="2">
        <v>0.1616997792494481</v>
      </c>
    </row>
    <row r="21" spans="9:15">
      <c r="I21">
        <v>1</v>
      </c>
      <c r="J21" t="s">
        <v>239</v>
      </c>
      <c r="K21">
        <v>234</v>
      </c>
      <c r="L21">
        <v>316</v>
      </c>
      <c r="M21">
        <v>82</v>
      </c>
      <c r="N21" s="2">
        <v>0.740506329113924</v>
      </c>
      <c r="O21" s="2">
        <v>0.1816091954022989</v>
      </c>
    </row>
    <row r="22" spans="9:15">
      <c r="I22">
        <v>1</v>
      </c>
      <c r="J22" t="s">
        <v>240</v>
      </c>
      <c r="K22">
        <v>209</v>
      </c>
      <c r="L22">
        <v>279</v>
      </c>
      <c r="M22">
        <v>70</v>
      </c>
      <c r="N22" s="2">
        <v>0.7491039426523297</v>
      </c>
      <c r="O22" s="2">
        <v>0.1580736543909348</v>
      </c>
    </row>
    <row r="23" spans="9:15">
      <c r="I23">
        <v>1</v>
      </c>
      <c r="J23" t="s">
        <v>241</v>
      </c>
      <c r="K23">
        <v>211</v>
      </c>
      <c r="L23">
        <v>288</v>
      </c>
      <c r="M23">
        <v>77</v>
      </c>
      <c r="N23" s="2">
        <v>0.7326388888888888</v>
      </c>
      <c r="O23" s="2">
        <v>0.1680280046674446</v>
      </c>
    </row>
    <row r="24" spans="9:15">
      <c r="I24">
        <v>1</v>
      </c>
      <c r="J24" t="s">
        <v>242</v>
      </c>
      <c r="K24">
        <v>180</v>
      </c>
      <c r="L24">
        <v>265</v>
      </c>
      <c r="M24">
        <v>85</v>
      </c>
      <c r="N24" s="2">
        <v>0.6792452830188679</v>
      </c>
      <c r="O24" s="2">
        <v>0.1595424443106562</v>
      </c>
    </row>
    <row r="25" spans="9:15">
      <c r="I25">
        <v>1</v>
      </c>
      <c r="J25" t="s">
        <v>243</v>
      </c>
      <c r="K25">
        <v>219</v>
      </c>
      <c r="L25">
        <v>303</v>
      </c>
      <c r="M25">
        <v>84</v>
      </c>
      <c r="N25" s="2">
        <v>0.7227722772277227</v>
      </c>
      <c r="O25" s="2">
        <v>0.183192261185006</v>
      </c>
    </row>
    <row r="26" spans="9:15">
      <c r="I26">
        <v>1</v>
      </c>
      <c r="J26" t="s">
        <v>244</v>
      </c>
      <c r="K26">
        <v>198</v>
      </c>
      <c r="L26">
        <v>282</v>
      </c>
      <c r="M26">
        <v>84</v>
      </c>
      <c r="N26" s="2">
        <v>0.7021276595744681</v>
      </c>
      <c r="O26" s="2">
        <v>0.1704957678355502</v>
      </c>
    </row>
    <row r="27" spans="9:15">
      <c r="I27">
        <v>1</v>
      </c>
      <c r="J27" t="s">
        <v>245</v>
      </c>
      <c r="K27">
        <v>158</v>
      </c>
      <c r="L27">
        <v>262</v>
      </c>
      <c r="M27">
        <v>104</v>
      </c>
      <c r="N27" s="2">
        <v>0.6030534351145038</v>
      </c>
      <c r="O27" s="2">
        <v>0.1594643944004869</v>
      </c>
    </row>
    <row r="28" spans="9:15">
      <c r="I28">
        <v>1</v>
      </c>
      <c r="J28" t="s">
        <v>246</v>
      </c>
      <c r="K28">
        <v>201</v>
      </c>
      <c r="L28">
        <v>295</v>
      </c>
      <c r="M28">
        <v>94</v>
      </c>
      <c r="N28" s="2">
        <v>0.6813559322033899</v>
      </c>
      <c r="O28" s="2">
        <v>0.1781400966183575</v>
      </c>
    </row>
    <row r="29" spans="9:15">
      <c r="I29">
        <v>1</v>
      </c>
      <c r="J29" t="s">
        <v>247</v>
      </c>
      <c r="K29">
        <v>186</v>
      </c>
      <c r="L29">
        <v>290</v>
      </c>
      <c r="M29">
        <v>104</v>
      </c>
      <c r="N29" s="2">
        <v>0.6413793103448275</v>
      </c>
      <c r="O29" s="2">
        <v>0.1716992303137951</v>
      </c>
    </row>
    <row r="30" spans="9:15">
      <c r="I30">
        <v>2</v>
      </c>
      <c r="J30" t="s">
        <v>235</v>
      </c>
      <c r="K30">
        <v>450</v>
      </c>
      <c r="L30">
        <v>610</v>
      </c>
      <c r="M30">
        <v>160</v>
      </c>
      <c r="N30" s="2">
        <v>0.7377049180327869</v>
      </c>
      <c r="O30" s="2">
        <v>0.3530092592592592</v>
      </c>
    </row>
    <row r="31" spans="9:15">
      <c r="I31">
        <v>2</v>
      </c>
      <c r="J31" t="s">
        <v>236</v>
      </c>
      <c r="K31">
        <v>494</v>
      </c>
      <c r="L31">
        <v>673</v>
      </c>
      <c r="M31">
        <v>179</v>
      </c>
      <c r="N31" s="2">
        <v>0.7340267459138187</v>
      </c>
      <c r="O31" s="2">
        <v>0.3804409270774449</v>
      </c>
    </row>
    <row r="32" spans="9:15">
      <c r="I32">
        <v>2</v>
      </c>
      <c r="J32" t="s">
        <v>237</v>
      </c>
      <c r="K32">
        <v>546</v>
      </c>
      <c r="L32">
        <v>718</v>
      </c>
      <c r="M32">
        <v>172</v>
      </c>
      <c r="N32" s="2">
        <v>0.7604456824512534</v>
      </c>
      <c r="O32" s="2">
        <v>0.4006696428571428</v>
      </c>
    </row>
    <row r="33" spans="9:15">
      <c r="I33">
        <v>2</v>
      </c>
      <c r="J33" t="s">
        <v>238</v>
      </c>
      <c r="K33">
        <v>561</v>
      </c>
      <c r="L33">
        <v>753</v>
      </c>
      <c r="M33">
        <v>192</v>
      </c>
      <c r="N33" s="2">
        <v>0.7450199203187251</v>
      </c>
      <c r="O33" s="2">
        <v>0.4155629139072848</v>
      </c>
    </row>
    <row r="34" spans="9:15">
      <c r="I34">
        <v>2</v>
      </c>
      <c r="J34" t="s">
        <v>239</v>
      </c>
      <c r="K34">
        <v>513</v>
      </c>
      <c r="L34">
        <v>699</v>
      </c>
      <c r="M34">
        <v>186</v>
      </c>
      <c r="N34" s="2">
        <v>0.7339055793991416</v>
      </c>
      <c r="O34" s="2">
        <v>0.4017241379310345</v>
      </c>
    </row>
    <row r="35" spans="9:15">
      <c r="I35">
        <v>2</v>
      </c>
      <c r="J35" t="s">
        <v>240</v>
      </c>
      <c r="K35">
        <v>547</v>
      </c>
      <c r="L35">
        <v>752</v>
      </c>
      <c r="M35">
        <v>205</v>
      </c>
      <c r="N35" s="2">
        <v>0.7273936170212766</v>
      </c>
      <c r="O35" s="2">
        <v>0.4260623229461756</v>
      </c>
    </row>
    <row r="36" spans="9:15">
      <c r="I36">
        <v>2</v>
      </c>
      <c r="J36" t="s">
        <v>241</v>
      </c>
      <c r="K36">
        <v>486</v>
      </c>
      <c r="L36">
        <v>650</v>
      </c>
      <c r="M36">
        <v>164</v>
      </c>
      <c r="N36" s="2">
        <v>0.7476923076923077</v>
      </c>
      <c r="O36" s="2">
        <v>0.3792298716452742</v>
      </c>
    </row>
    <row r="37" spans="9:15">
      <c r="I37">
        <v>2</v>
      </c>
      <c r="J37" t="s">
        <v>242</v>
      </c>
      <c r="K37">
        <v>461</v>
      </c>
      <c r="L37">
        <v>635</v>
      </c>
      <c r="M37">
        <v>174</v>
      </c>
      <c r="N37" s="2">
        <v>0.7259842519685039</v>
      </c>
      <c r="O37" s="2">
        <v>0.3822998193859121</v>
      </c>
    </row>
    <row r="38" spans="9:15">
      <c r="I38">
        <v>2</v>
      </c>
      <c r="J38" t="s">
        <v>243</v>
      </c>
      <c r="K38">
        <v>439</v>
      </c>
      <c r="L38">
        <v>612</v>
      </c>
      <c r="M38">
        <v>173</v>
      </c>
      <c r="N38" s="2">
        <v>0.7173202614379085</v>
      </c>
      <c r="O38" s="2">
        <v>0.370012091898428</v>
      </c>
    </row>
    <row r="39" spans="9:15">
      <c r="I39">
        <v>2</v>
      </c>
      <c r="J39" t="s">
        <v>244</v>
      </c>
      <c r="K39">
        <v>432</v>
      </c>
      <c r="L39">
        <v>637</v>
      </c>
      <c r="M39">
        <v>205</v>
      </c>
      <c r="N39" s="2">
        <v>0.6781789638932496</v>
      </c>
      <c r="O39" s="2">
        <v>0.3851269649334946</v>
      </c>
    </row>
    <row r="40" spans="9:15">
      <c r="I40">
        <v>2</v>
      </c>
      <c r="J40" t="s">
        <v>245</v>
      </c>
      <c r="K40">
        <v>393</v>
      </c>
      <c r="L40">
        <v>559</v>
      </c>
      <c r="M40">
        <v>166</v>
      </c>
      <c r="N40" s="2">
        <v>0.7030411449016101</v>
      </c>
      <c r="O40" s="2">
        <v>0.3402312842361534</v>
      </c>
    </row>
    <row r="41" spans="9:15">
      <c r="I41">
        <v>2</v>
      </c>
      <c r="J41" t="s">
        <v>246</v>
      </c>
      <c r="K41">
        <v>377</v>
      </c>
      <c r="L41">
        <v>575</v>
      </c>
      <c r="M41">
        <v>198</v>
      </c>
      <c r="N41" s="2">
        <v>0.6556521739130434</v>
      </c>
      <c r="O41" s="2">
        <v>0.3472222222222222</v>
      </c>
    </row>
    <row r="42" spans="9:15">
      <c r="I42">
        <v>2</v>
      </c>
      <c r="J42" t="s">
        <v>247</v>
      </c>
      <c r="K42">
        <v>371</v>
      </c>
      <c r="L42">
        <v>588</v>
      </c>
      <c r="M42">
        <v>217</v>
      </c>
      <c r="N42" s="2">
        <v>0.6309523809523809</v>
      </c>
      <c r="O42" s="2">
        <v>0.3481349911190053</v>
      </c>
    </row>
    <row r="43" spans="9:15">
      <c r="I43">
        <v>3</v>
      </c>
      <c r="J43" t="s">
        <v>235</v>
      </c>
      <c r="K43">
        <v>138</v>
      </c>
      <c r="L43">
        <v>202</v>
      </c>
      <c r="M43">
        <v>64</v>
      </c>
      <c r="N43" s="2">
        <v>0.6831683168316832</v>
      </c>
      <c r="O43" s="2">
        <v>0.1168981481481482</v>
      </c>
    </row>
    <row r="44" spans="9:15">
      <c r="I44">
        <v>3</v>
      </c>
      <c r="J44" t="s">
        <v>236</v>
      </c>
      <c r="K44">
        <v>186</v>
      </c>
      <c r="L44">
        <v>272</v>
      </c>
      <c r="M44">
        <v>86</v>
      </c>
      <c r="N44" s="2">
        <v>0.6838235294117647</v>
      </c>
      <c r="O44" s="2">
        <v>0.1537591859807801</v>
      </c>
    </row>
    <row r="45" spans="9:15">
      <c r="I45">
        <v>3</v>
      </c>
      <c r="J45" t="s">
        <v>237</v>
      </c>
      <c r="K45">
        <v>185</v>
      </c>
      <c r="L45">
        <v>265</v>
      </c>
      <c r="M45">
        <v>80</v>
      </c>
      <c r="N45" s="2">
        <v>0.6981132075471698</v>
      </c>
      <c r="O45" s="2">
        <v>0.1478794642857143</v>
      </c>
    </row>
    <row r="46" spans="9:15">
      <c r="I46">
        <v>3</v>
      </c>
      <c r="J46" t="s">
        <v>238</v>
      </c>
      <c r="K46">
        <v>151</v>
      </c>
      <c r="L46">
        <v>222</v>
      </c>
      <c r="M46">
        <v>71</v>
      </c>
      <c r="N46" s="2">
        <v>0.6801801801801802</v>
      </c>
      <c r="O46" s="2">
        <v>0.1225165562913907</v>
      </c>
    </row>
    <row r="47" spans="9:15">
      <c r="I47">
        <v>3</v>
      </c>
      <c r="J47" t="s">
        <v>239</v>
      </c>
      <c r="K47">
        <v>124</v>
      </c>
      <c r="L47">
        <v>174</v>
      </c>
      <c r="M47">
        <v>50</v>
      </c>
      <c r="N47" s="2">
        <v>0.7126436781609196</v>
      </c>
      <c r="O47" s="2">
        <v>0.1</v>
      </c>
    </row>
    <row r="48" spans="9:15">
      <c r="I48">
        <v>3</v>
      </c>
      <c r="J48" t="s">
        <v>240</v>
      </c>
      <c r="K48">
        <v>144</v>
      </c>
      <c r="L48">
        <v>205</v>
      </c>
      <c r="M48">
        <v>61</v>
      </c>
      <c r="N48" s="2">
        <v>0.7024390243902439</v>
      </c>
      <c r="O48" s="2">
        <v>0.1161473087818697</v>
      </c>
    </row>
    <row r="49" spans="9:15">
      <c r="I49">
        <v>3</v>
      </c>
      <c r="J49" t="s">
        <v>241</v>
      </c>
      <c r="K49">
        <v>160</v>
      </c>
      <c r="L49">
        <v>245</v>
      </c>
      <c r="M49">
        <v>85</v>
      </c>
      <c r="N49" s="2">
        <v>0.6530612244897959</v>
      </c>
      <c r="O49" s="2">
        <v>0.1429404900816803</v>
      </c>
    </row>
    <row r="50" spans="9:15">
      <c r="I50">
        <v>3</v>
      </c>
      <c r="J50" t="s">
        <v>242</v>
      </c>
      <c r="K50">
        <v>151</v>
      </c>
      <c r="L50">
        <v>219</v>
      </c>
      <c r="M50">
        <v>68</v>
      </c>
      <c r="N50" s="2">
        <v>0.6894977168949772</v>
      </c>
      <c r="O50" s="2">
        <v>0.131848284166165</v>
      </c>
    </row>
    <row r="51" spans="9:15">
      <c r="I51">
        <v>3</v>
      </c>
      <c r="J51" t="s">
        <v>243</v>
      </c>
      <c r="K51">
        <v>138</v>
      </c>
      <c r="L51">
        <v>215</v>
      </c>
      <c r="M51">
        <v>77</v>
      </c>
      <c r="N51" s="2">
        <v>0.641860465116279</v>
      </c>
      <c r="O51" s="2">
        <v>0.129987908101572</v>
      </c>
    </row>
    <row r="52" spans="9:15">
      <c r="I52">
        <v>3</v>
      </c>
      <c r="J52" t="s">
        <v>244</v>
      </c>
      <c r="K52">
        <v>142</v>
      </c>
      <c r="L52">
        <v>212</v>
      </c>
      <c r="M52">
        <v>70</v>
      </c>
      <c r="N52" s="2">
        <v>0.6698113207547169</v>
      </c>
      <c r="O52" s="2">
        <v>0.128174123337364</v>
      </c>
    </row>
    <row r="53" spans="9:15">
      <c r="I53">
        <v>3</v>
      </c>
      <c r="J53" t="s">
        <v>245</v>
      </c>
      <c r="K53">
        <v>138</v>
      </c>
      <c r="L53">
        <v>227</v>
      </c>
      <c r="M53">
        <v>89</v>
      </c>
      <c r="N53" s="2">
        <v>0.6079295154185022</v>
      </c>
      <c r="O53" s="2">
        <v>0.1381618989653074</v>
      </c>
    </row>
    <row r="54" spans="9:15">
      <c r="I54">
        <v>3</v>
      </c>
      <c r="J54" t="s">
        <v>246</v>
      </c>
      <c r="K54">
        <v>111</v>
      </c>
      <c r="L54">
        <v>187</v>
      </c>
      <c r="M54">
        <v>76</v>
      </c>
      <c r="N54" s="2">
        <v>0.5935828877005348</v>
      </c>
      <c r="O54" s="2">
        <v>0.1129227053140097</v>
      </c>
    </row>
    <row r="55" spans="9:15">
      <c r="I55">
        <v>3</v>
      </c>
      <c r="J55" t="s">
        <v>247</v>
      </c>
      <c r="K55">
        <v>136</v>
      </c>
      <c r="L55">
        <v>216</v>
      </c>
      <c r="M55">
        <v>80</v>
      </c>
      <c r="N55" s="2">
        <v>0.6296296296296297</v>
      </c>
      <c r="O55" s="2">
        <v>0.127886323268206</v>
      </c>
    </row>
    <row r="56" spans="9:15">
      <c r="I56">
        <v>4</v>
      </c>
      <c r="J56" t="s">
        <v>235</v>
      </c>
      <c r="K56">
        <v>266</v>
      </c>
      <c r="L56">
        <v>414</v>
      </c>
      <c r="M56">
        <v>148</v>
      </c>
      <c r="N56" s="2">
        <v>0.642512077294686</v>
      </c>
      <c r="O56" s="2">
        <v>0.2395833333333333</v>
      </c>
    </row>
    <row r="57" spans="9:15">
      <c r="I57">
        <v>4</v>
      </c>
      <c r="J57" t="s">
        <v>236</v>
      </c>
      <c r="K57">
        <v>215</v>
      </c>
      <c r="L57">
        <v>360</v>
      </c>
      <c r="M57">
        <v>145</v>
      </c>
      <c r="N57" s="2">
        <v>0.5972222222222222</v>
      </c>
      <c r="O57" s="2">
        <v>0.2035048049745619</v>
      </c>
    </row>
    <row r="58" spans="9:15">
      <c r="I58">
        <v>4</v>
      </c>
      <c r="J58" t="s">
        <v>237</v>
      </c>
      <c r="K58">
        <v>214</v>
      </c>
      <c r="L58">
        <v>354</v>
      </c>
      <c r="M58">
        <v>140</v>
      </c>
      <c r="N58" s="2">
        <v>0.6045197740112994</v>
      </c>
      <c r="O58" s="2">
        <v>0.1975446428571428</v>
      </c>
    </row>
    <row r="59" spans="9:15">
      <c r="I59">
        <v>4</v>
      </c>
      <c r="J59" t="s">
        <v>238</v>
      </c>
      <c r="K59">
        <v>205</v>
      </c>
      <c r="L59">
        <v>349</v>
      </c>
      <c r="M59">
        <v>144</v>
      </c>
      <c r="N59" s="2">
        <v>0.5873925501432665</v>
      </c>
      <c r="O59" s="2">
        <v>0.1926048565121413</v>
      </c>
    </row>
    <row r="60" spans="9:15">
      <c r="I60">
        <v>4</v>
      </c>
      <c r="J60" t="s">
        <v>239</v>
      </c>
      <c r="K60">
        <v>215</v>
      </c>
      <c r="L60">
        <v>344</v>
      </c>
      <c r="M60">
        <v>129</v>
      </c>
      <c r="N60" s="2">
        <v>0.625</v>
      </c>
      <c r="O60" s="2">
        <v>0.1977011494252874</v>
      </c>
    </row>
    <row r="61" spans="9:15">
      <c r="I61">
        <v>4</v>
      </c>
      <c r="J61" t="s">
        <v>240</v>
      </c>
      <c r="K61">
        <v>235</v>
      </c>
      <c r="L61">
        <v>365</v>
      </c>
      <c r="M61">
        <v>130</v>
      </c>
      <c r="N61" s="2">
        <v>0.6438356164383562</v>
      </c>
      <c r="O61" s="2">
        <v>0.2067988668555241</v>
      </c>
    </row>
    <row r="62" spans="9:15">
      <c r="I62">
        <v>4</v>
      </c>
      <c r="J62" t="s">
        <v>241</v>
      </c>
      <c r="K62">
        <v>218</v>
      </c>
      <c r="L62">
        <v>360</v>
      </c>
      <c r="M62">
        <v>142</v>
      </c>
      <c r="N62" s="2">
        <v>0.6055555555555555</v>
      </c>
      <c r="O62" s="2">
        <v>0.2100350058343057</v>
      </c>
    </row>
    <row r="63" spans="9:15">
      <c r="I63">
        <v>4</v>
      </c>
      <c r="J63" t="s">
        <v>242</v>
      </c>
      <c r="K63">
        <v>226</v>
      </c>
      <c r="L63">
        <v>367</v>
      </c>
      <c r="M63">
        <v>141</v>
      </c>
      <c r="N63" s="2">
        <v>0.6158038147138964</v>
      </c>
      <c r="O63" s="2">
        <v>0.2209512341962673</v>
      </c>
    </row>
    <row r="64" spans="9:15">
      <c r="I64">
        <v>4</v>
      </c>
      <c r="J64" t="s">
        <v>243</v>
      </c>
      <c r="K64">
        <v>203</v>
      </c>
      <c r="L64">
        <v>358</v>
      </c>
      <c r="M64">
        <v>155</v>
      </c>
      <c r="N64" s="2">
        <v>0.5670391061452514</v>
      </c>
      <c r="O64" s="2">
        <v>0.2164449818621524</v>
      </c>
    </row>
    <row r="65" spans="9:15">
      <c r="I65">
        <v>4</v>
      </c>
      <c r="J65" t="s">
        <v>244</v>
      </c>
      <c r="K65">
        <v>179</v>
      </c>
      <c r="L65">
        <v>335</v>
      </c>
      <c r="M65">
        <v>156</v>
      </c>
      <c r="N65" s="2">
        <v>0.5343283582089552</v>
      </c>
      <c r="O65" s="2">
        <v>0.2025392986698912</v>
      </c>
    </row>
    <row r="66" spans="9:15">
      <c r="I66">
        <v>4</v>
      </c>
      <c r="J66" t="s">
        <v>245</v>
      </c>
      <c r="K66">
        <v>246</v>
      </c>
      <c r="L66">
        <v>400</v>
      </c>
      <c r="M66">
        <v>154</v>
      </c>
      <c r="N66" s="2">
        <v>0.615</v>
      </c>
      <c r="O66" s="2">
        <v>0.2434570906877663</v>
      </c>
    </row>
    <row r="67" spans="9:15">
      <c r="I67">
        <v>4</v>
      </c>
      <c r="J67" t="s">
        <v>246</v>
      </c>
      <c r="K67">
        <v>212</v>
      </c>
      <c r="L67">
        <v>387</v>
      </c>
      <c r="M67">
        <v>175</v>
      </c>
      <c r="N67" s="2">
        <v>0.5478036175710594</v>
      </c>
      <c r="O67" s="2">
        <v>0.2336956521739131</v>
      </c>
    </row>
    <row r="68" spans="9:15">
      <c r="I68">
        <v>4</v>
      </c>
      <c r="J68" t="s">
        <v>247</v>
      </c>
      <c r="K68">
        <v>201</v>
      </c>
      <c r="L68">
        <v>402</v>
      </c>
      <c r="M68">
        <v>201</v>
      </c>
      <c r="N68" s="2">
        <v>0.5</v>
      </c>
      <c r="O68" s="2">
        <v>0.2380106571936057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341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336</v>
      </c>
      <c r="C4" s="2">
        <v>0.8844114528101803</v>
      </c>
      <c r="D4" s="2">
        <v>0.2604972375690608</v>
      </c>
      <c r="E4">
        <v>3772</v>
      </c>
      <c r="F4">
        <v>3336</v>
      </c>
      <c r="G4">
        <v>436</v>
      </c>
      <c r="I4">
        <v>0</v>
      </c>
      <c r="J4" t="s">
        <v>235</v>
      </c>
      <c r="K4">
        <v>416</v>
      </c>
      <c r="L4">
        <v>472</v>
      </c>
      <c r="M4">
        <v>56</v>
      </c>
      <c r="N4" s="2">
        <v>0.8813559322033898</v>
      </c>
      <c r="O4" s="2">
        <v>0.2731481481481481</v>
      </c>
    </row>
    <row r="5" spans="1:15">
      <c r="A5">
        <v>1</v>
      </c>
      <c r="B5" t="s">
        <v>337</v>
      </c>
      <c r="C5" s="2">
        <v>0.8741676234213548</v>
      </c>
      <c r="D5" s="2">
        <v>0.3007596685082873</v>
      </c>
      <c r="E5">
        <v>4355</v>
      </c>
      <c r="F5">
        <v>3807</v>
      </c>
      <c r="G5">
        <v>548</v>
      </c>
      <c r="I5">
        <v>0</v>
      </c>
      <c r="J5" t="s">
        <v>236</v>
      </c>
      <c r="K5">
        <v>409</v>
      </c>
      <c r="L5">
        <v>476</v>
      </c>
      <c r="M5">
        <v>67</v>
      </c>
      <c r="N5" s="2">
        <v>0.8592436974789915</v>
      </c>
      <c r="O5" s="2">
        <v>0.2690785754663652</v>
      </c>
    </row>
    <row r="6" spans="1:15">
      <c r="A6">
        <v>2</v>
      </c>
      <c r="B6" t="s">
        <v>338</v>
      </c>
      <c r="C6" s="2">
        <v>0.7373737373737373</v>
      </c>
      <c r="D6" s="2">
        <v>0.1162292817679558</v>
      </c>
      <c r="E6">
        <v>1683</v>
      </c>
      <c r="F6">
        <v>1241</v>
      </c>
      <c r="G6">
        <v>442</v>
      </c>
      <c r="I6">
        <v>0</v>
      </c>
      <c r="J6" t="s">
        <v>237</v>
      </c>
      <c r="K6">
        <v>433</v>
      </c>
      <c r="L6">
        <v>483</v>
      </c>
      <c r="M6">
        <v>50</v>
      </c>
      <c r="N6" s="2">
        <v>0.8964803312629399</v>
      </c>
      <c r="O6" s="2">
        <v>0.26953125</v>
      </c>
    </row>
    <row r="7" spans="1:15">
      <c r="A7">
        <v>3</v>
      </c>
      <c r="B7" t="s">
        <v>339</v>
      </c>
      <c r="C7" s="2">
        <v>0.4645199761478832</v>
      </c>
      <c r="D7" s="2">
        <v>0.1158149171270718</v>
      </c>
      <c r="E7">
        <v>1677</v>
      </c>
      <c r="F7">
        <v>779</v>
      </c>
      <c r="G7">
        <v>898</v>
      </c>
      <c r="I7">
        <v>0</v>
      </c>
      <c r="J7" t="s">
        <v>238</v>
      </c>
      <c r="K7">
        <v>454</v>
      </c>
      <c r="L7">
        <v>497</v>
      </c>
      <c r="M7">
        <v>43</v>
      </c>
      <c r="N7" s="2">
        <v>0.9134808853118712</v>
      </c>
      <c r="O7" s="2">
        <v>0.2742825607064018</v>
      </c>
    </row>
    <row r="8" spans="1:15">
      <c r="A8">
        <v>4</v>
      </c>
      <c r="B8" t="s">
        <v>340</v>
      </c>
      <c r="C8" s="2">
        <v>0.2729702639492148</v>
      </c>
      <c r="D8" s="2">
        <v>0.2066988950276243</v>
      </c>
      <c r="E8">
        <v>2993</v>
      </c>
      <c r="F8">
        <v>817</v>
      </c>
      <c r="G8">
        <v>2176</v>
      </c>
      <c r="I8">
        <v>0</v>
      </c>
      <c r="J8" t="s">
        <v>239</v>
      </c>
      <c r="K8">
        <v>408</v>
      </c>
      <c r="L8">
        <v>459</v>
      </c>
      <c r="M8">
        <v>51</v>
      </c>
      <c r="N8" s="2">
        <v>0.8888888888888888</v>
      </c>
      <c r="O8" s="2">
        <v>0.2637931034482759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456</v>
      </c>
      <c r="L9">
        <v>507</v>
      </c>
      <c r="M9">
        <v>51</v>
      </c>
      <c r="N9" s="2">
        <v>0.8994082840236687</v>
      </c>
      <c r="O9" s="2">
        <v>0.2872521246458923</v>
      </c>
    </row>
    <row r="10" spans="1:15">
      <c r="I10">
        <v>0</v>
      </c>
      <c r="J10" t="s">
        <v>241</v>
      </c>
      <c r="K10">
        <v>409</v>
      </c>
      <c r="L10">
        <v>452</v>
      </c>
      <c r="M10">
        <v>43</v>
      </c>
      <c r="N10" s="2">
        <v>0.9048672566371682</v>
      </c>
      <c r="O10" s="2">
        <v>0.2637106184364061</v>
      </c>
    </row>
    <row r="11" spans="1:15">
      <c r="I11">
        <v>0</v>
      </c>
      <c r="J11" t="s">
        <v>242</v>
      </c>
      <c r="K11">
        <v>374</v>
      </c>
      <c r="L11">
        <v>419</v>
      </c>
      <c r="M11">
        <v>45</v>
      </c>
      <c r="N11" s="2">
        <v>0.8926014319809069</v>
      </c>
      <c r="O11" s="2">
        <v>0.2522576760987357</v>
      </c>
    </row>
    <row r="12" spans="1:15">
      <c r="I12">
        <v>0</v>
      </c>
      <c r="J12" t="s">
        <v>243</v>
      </c>
      <c r="K12">
        <v>371</v>
      </c>
      <c r="L12">
        <v>425</v>
      </c>
      <c r="M12">
        <v>54</v>
      </c>
      <c r="N12" s="2">
        <v>0.8729411764705882</v>
      </c>
      <c r="O12" s="2">
        <v>0.2569528415961306</v>
      </c>
    </row>
    <row r="13" spans="1:15">
      <c r="I13">
        <v>0</v>
      </c>
      <c r="J13" t="s">
        <v>244</v>
      </c>
      <c r="K13">
        <v>342</v>
      </c>
      <c r="L13">
        <v>399</v>
      </c>
      <c r="M13">
        <v>57</v>
      </c>
      <c r="N13" s="2">
        <v>0.8571428571428571</v>
      </c>
      <c r="O13" s="2">
        <v>0.2412333736396614</v>
      </c>
    </row>
    <row r="14" spans="1:15">
      <c r="I14">
        <v>0</v>
      </c>
      <c r="J14" t="s">
        <v>245</v>
      </c>
      <c r="K14">
        <v>332</v>
      </c>
      <c r="L14">
        <v>380</v>
      </c>
      <c r="M14">
        <v>48</v>
      </c>
      <c r="N14" s="2">
        <v>0.8736842105263158</v>
      </c>
      <c r="O14" s="2">
        <v>0.231284236153378</v>
      </c>
    </row>
    <row r="15" spans="1:15">
      <c r="I15">
        <v>0</v>
      </c>
      <c r="J15" t="s">
        <v>246</v>
      </c>
      <c r="K15">
        <v>328</v>
      </c>
      <c r="L15">
        <v>386</v>
      </c>
      <c r="M15">
        <v>58</v>
      </c>
      <c r="N15" s="2">
        <v>0.8497409326424871</v>
      </c>
      <c r="O15" s="2">
        <v>0.2330917874396135</v>
      </c>
    </row>
    <row r="16" spans="1:15">
      <c r="I16">
        <v>0</v>
      </c>
      <c r="J16" t="s">
        <v>247</v>
      </c>
      <c r="K16">
        <v>327</v>
      </c>
      <c r="L16">
        <v>383</v>
      </c>
      <c r="M16">
        <v>56</v>
      </c>
      <c r="N16" s="2">
        <v>0.8537859007832899</v>
      </c>
      <c r="O16" s="2">
        <v>0.226761397276495</v>
      </c>
    </row>
    <row r="17" spans="9:15">
      <c r="I17">
        <v>1</v>
      </c>
      <c r="J17" t="s">
        <v>235</v>
      </c>
      <c r="K17">
        <v>508</v>
      </c>
      <c r="L17">
        <v>567</v>
      </c>
      <c r="M17">
        <v>59</v>
      </c>
      <c r="N17" s="2">
        <v>0.8959435626102292</v>
      </c>
      <c r="O17" s="2">
        <v>0.328125</v>
      </c>
    </row>
    <row r="18" spans="9:15">
      <c r="I18">
        <v>1</v>
      </c>
      <c r="J18" t="s">
        <v>236</v>
      </c>
      <c r="K18">
        <v>495</v>
      </c>
      <c r="L18">
        <v>573</v>
      </c>
      <c r="M18">
        <v>78</v>
      </c>
      <c r="N18" s="2">
        <v>0.8638743455497382</v>
      </c>
      <c r="O18" s="2">
        <v>0.323911814584511</v>
      </c>
    </row>
    <row r="19" spans="9:15">
      <c r="I19">
        <v>1</v>
      </c>
      <c r="J19" t="s">
        <v>237</v>
      </c>
      <c r="K19">
        <v>509</v>
      </c>
      <c r="L19">
        <v>581</v>
      </c>
      <c r="M19">
        <v>72</v>
      </c>
      <c r="N19" s="2">
        <v>0.8760757314974182</v>
      </c>
      <c r="O19" s="2">
        <v>0.32421875</v>
      </c>
    </row>
    <row r="20" spans="9:15">
      <c r="I20">
        <v>1</v>
      </c>
      <c r="J20" t="s">
        <v>238</v>
      </c>
      <c r="K20">
        <v>488</v>
      </c>
      <c r="L20">
        <v>551</v>
      </c>
      <c r="M20">
        <v>63</v>
      </c>
      <c r="N20" s="2">
        <v>0.8856624319419237</v>
      </c>
      <c r="O20" s="2">
        <v>0.304083885209713</v>
      </c>
    </row>
    <row r="21" spans="9:15">
      <c r="I21">
        <v>1</v>
      </c>
      <c r="J21" t="s">
        <v>239</v>
      </c>
      <c r="K21">
        <v>480</v>
      </c>
      <c r="L21">
        <v>537</v>
      </c>
      <c r="M21">
        <v>57</v>
      </c>
      <c r="N21" s="2">
        <v>0.8938547486033519</v>
      </c>
      <c r="O21" s="2">
        <v>0.3086206896551724</v>
      </c>
    </row>
    <row r="22" spans="9:15">
      <c r="I22">
        <v>1</v>
      </c>
      <c r="J22" t="s">
        <v>240</v>
      </c>
      <c r="K22">
        <v>464</v>
      </c>
      <c r="L22">
        <v>523</v>
      </c>
      <c r="M22">
        <v>59</v>
      </c>
      <c r="N22" s="2">
        <v>0.887189292543021</v>
      </c>
      <c r="O22" s="2">
        <v>0.2963172804532578</v>
      </c>
    </row>
    <row r="23" spans="9:15">
      <c r="I23">
        <v>1</v>
      </c>
      <c r="J23" t="s">
        <v>241</v>
      </c>
      <c r="K23">
        <v>436</v>
      </c>
      <c r="L23">
        <v>500</v>
      </c>
      <c r="M23">
        <v>64</v>
      </c>
      <c r="N23" s="2">
        <v>0.872</v>
      </c>
      <c r="O23" s="2">
        <v>0.2917152858809802</v>
      </c>
    </row>
    <row r="24" spans="9:15">
      <c r="I24">
        <v>1</v>
      </c>
      <c r="J24" t="s">
        <v>242</v>
      </c>
      <c r="K24">
        <v>441</v>
      </c>
      <c r="L24">
        <v>503</v>
      </c>
      <c r="M24">
        <v>62</v>
      </c>
      <c r="N24" s="2">
        <v>0.8767395626242545</v>
      </c>
      <c r="O24" s="2">
        <v>0.3028296207104154</v>
      </c>
    </row>
    <row r="25" spans="9:15">
      <c r="I25">
        <v>1</v>
      </c>
      <c r="J25" t="s">
        <v>243</v>
      </c>
      <c r="K25">
        <v>403</v>
      </c>
      <c r="L25">
        <v>460</v>
      </c>
      <c r="M25">
        <v>57</v>
      </c>
      <c r="N25" s="2">
        <v>0.8760869565217392</v>
      </c>
      <c r="O25" s="2">
        <v>0.2781136638452237</v>
      </c>
    </row>
    <row r="26" spans="9:15">
      <c r="I26">
        <v>1</v>
      </c>
      <c r="J26" t="s">
        <v>244</v>
      </c>
      <c r="K26">
        <v>403</v>
      </c>
      <c r="L26">
        <v>473</v>
      </c>
      <c r="M26">
        <v>70</v>
      </c>
      <c r="N26" s="2">
        <v>0.8520084566596194</v>
      </c>
      <c r="O26" s="2">
        <v>0.2859733978234583</v>
      </c>
    </row>
    <row r="27" spans="9:15">
      <c r="I27">
        <v>1</v>
      </c>
      <c r="J27" t="s">
        <v>245</v>
      </c>
      <c r="K27">
        <v>404</v>
      </c>
      <c r="L27">
        <v>478</v>
      </c>
      <c r="M27">
        <v>74</v>
      </c>
      <c r="N27" s="2">
        <v>0.8451882845188284</v>
      </c>
      <c r="O27" s="2">
        <v>0.2909312233718807</v>
      </c>
    </row>
    <row r="28" spans="9:15">
      <c r="I28">
        <v>1</v>
      </c>
      <c r="J28" t="s">
        <v>246</v>
      </c>
      <c r="K28">
        <v>402</v>
      </c>
      <c r="L28">
        <v>478</v>
      </c>
      <c r="M28">
        <v>76</v>
      </c>
      <c r="N28" s="2">
        <v>0.8410041841004184</v>
      </c>
      <c r="O28" s="2">
        <v>0.2886473429951691</v>
      </c>
    </row>
    <row r="29" spans="9:15">
      <c r="I29">
        <v>1</v>
      </c>
      <c r="J29" t="s">
        <v>247</v>
      </c>
      <c r="K29">
        <v>392</v>
      </c>
      <c r="L29">
        <v>474</v>
      </c>
      <c r="M29">
        <v>82</v>
      </c>
      <c r="N29" s="2">
        <v>0.8270042194092827</v>
      </c>
      <c r="O29" s="2">
        <v>0.280639431616341</v>
      </c>
    </row>
    <row r="30" spans="9:15">
      <c r="I30">
        <v>2</v>
      </c>
      <c r="J30" t="s">
        <v>235</v>
      </c>
      <c r="K30">
        <v>143</v>
      </c>
      <c r="L30">
        <v>202</v>
      </c>
      <c r="M30">
        <v>59</v>
      </c>
      <c r="N30" s="2">
        <v>0.7079207920792079</v>
      </c>
      <c r="O30" s="2">
        <v>0.1168981481481482</v>
      </c>
    </row>
    <row r="31" spans="9:15">
      <c r="I31">
        <v>2</v>
      </c>
      <c r="J31" t="s">
        <v>236</v>
      </c>
      <c r="K31">
        <v>157</v>
      </c>
      <c r="L31">
        <v>208</v>
      </c>
      <c r="M31">
        <v>51</v>
      </c>
      <c r="N31" s="2">
        <v>0.7548076923076923</v>
      </c>
      <c r="O31" s="2">
        <v>0.1175805539853024</v>
      </c>
    </row>
    <row r="32" spans="9:15">
      <c r="I32">
        <v>2</v>
      </c>
      <c r="J32" t="s">
        <v>237</v>
      </c>
      <c r="K32">
        <v>156</v>
      </c>
      <c r="L32">
        <v>223</v>
      </c>
      <c r="M32">
        <v>67</v>
      </c>
      <c r="N32" s="2">
        <v>0.6995515695067265</v>
      </c>
      <c r="O32" s="2">
        <v>0.1244419642857143</v>
      </c>
    </row>
    <row r="33" spans="9:15">
      <c r="I33">
        <v>2</v>
      </c>
      <c r="J33" t="s">
        <v>238</v>
      </c>
      <c r="K33">
        <v>153</v>
      </c>
      <c r="L33">
        <v>208</v>
      </c>
      <c r="M33">
        <v>55</v>
      </c>
      <c r="N33" s="2">
        <v>0.7355769230769231</v>
      </c>
      <c r="O33" s="2">
        <v>0.1147902869757174</v>
      </c>
    </row>
    <row r="34" spans="9:15">
      <c r="I34">
        <v>2</v>
      </c>
      <c r="J34" t="s">
        <v>239</v>
      </c>
      <c r="K34">
        <v>160</v>
      </c>
      <c r="L34">
        <v>200</v>
      </c>
      <c r="M34">
        <v>40</v>
      </c>
      <c r="N34" s="2">
        <v>0.8</v>
      </c>
      <c r="O34" s="2">
        <v>0.1149425287356322</v>
      </c>
    </row>
    <row r="35" spans="9:15">
      <c r="I35">
        <v>2</v>
      </c>
      <c r="J35" t="s">
        <v>240</v>
      </c>
      <c r="K35">
        <v>152</v>
      </c>
      <c r="L35">
        <v>209</v>
      </c>
      <c r="M35">
        <v>57</v>
      </c>
      <c r="N35" s="2">
        <v>0.7272727272727273</v>
      </c>
      <c r="O35" s="2">
        <v>0.118413597733711</v>
      </c>
    </row>
    <row r="36" spans="9:15">
      <c r="I36">
        <v>2</v>
      </c>
      <c r="J36" t="s">
        <v>241</v>
      </c>
      <c r="K36">
        <v>145</v>
      </c>
      <c r="L36">
        <v>195</v>
      </c>
      <c r="M36">
        <v>50</v>
      </c>
      <c r="N36" s="2">
        <v>0.7435897435897436</v>
      </c>
      <c r="O36" s="2">
        <v>0.1137689614935823</v>
      </c>
    </row>
    <row r="37" spans="9:15">
      <c r="I37">
        <v>2</v>
      </c>
      <c r="J37" t="s">
        <v>242</v>
      </c>
      <c r="K37">
        <v>136</v>
      </c>
      <c r="L37">
        <v>188</v>
      </c>
      <c r="M37">
        <v>52</v>
      </c>
      <c r="N37" s="2">
        <v>0.723404255319149</v>
      </c>
      <c r="O37" s="2">
        <v>0.1131848284166165</v>
      </c>
    </row>
    <row r="38" spans="9:15">
      <c r="I38">
        <v>2</v>
      </c>
      <c r="J38" t="s">
        <v>243</v>
      </c>
      <c r="K38">
        <v>138</v>
      </c>
      <c r="L38">
        <v>188</v>
      </c>
      <c r="M38">
        <v>50</v>
      </c>
      <c r="N38" s="2">
        <v>0.7340425531914894</v>
      </c>
      <c r="O38" s="2">
        <v>0.1136638452237001</v>
      </c>
    </row>
    <row r="39" spans="9:15">
      <c r="I39">
        <v>2</v>
      </c>
      <c r="J39" t="s">
        <v>244</v>
      </c>
      <c r="K39">
        <v>144</v>
      </c>
      <c r="L39">
        <v>200</v>
      </c>
      <c r="M39">
        <v>56</v>
      </c>
      <c r="N39" s="2">
        <v>0.72</v>
      </c>
      <c r="O39" s="2">
        <v>0.120918984280532</v>
      </c>
    </row>
    <row r="40" spans="9:15">
      <c r="I40">
        <v>2</v>
      </c>
      <c r="J40" t="s">
        <v>245</v>
      </c>
      <c r="K40">
        <v>135</v>
      </c>
      <c r="L40">
        <v>187</v>
      </c>
      <c r="M40">
        <v>52</v>
      </c>
      <c r="N40" s="2">
        <v>0.7219251336898396</v>
      </c>
      <c r="O40" s="2">
        <v>0.1138161898965307</v>
      </c>
    </row>
    <row r="41" spans="9:15">
      <c r="I41">
        <v>2</v>
      </c>
      <c r="J41" t="s">
        <v>246</v>
      </c>
      <c r="K41">
        <v>154</v>
      </c>
      <c r="L41">
        <v>202</v>
      </c>
      <c r="M41">
        <v>48</v>
      </c>
      <c r="N41" s="2">
        <v>0.7623762376237624</v>
      </c>
      <c r="O41" s="2">
        <v>0.1219806763285024</v>
      </c>
    </row>
    <row r="42" spans="9:15">
      <c r="I42">
        <v>2</v>
      </c>
      <c r="J42" t="s">
        <v>247</v>
      </c>
      <c r="K42">
        <v>118</v>
      </c>
      <c r="L42">
        <v>181</v>
      </c>
      <c r="M42">
        <v>63</v>
      </c>
      <c r="N42" s="2">
        <v>0.6519337016574586</v>
      </c>
      <c r="O42" s="2">
        <v>0.1071640023682652</v>
      </c>
    </row>
    <row r="43" spans="9:15">
      <c r="I43">
        <v>3</v>
      </c>
      <c r="J43" t="s">
        <v>235</v>
      </c>
      <c r="K43">
        <v>94</v>
      </c>
      <c r="L43">
        <v>209</v>
      </c>
      <c r="M43">
        <v>115</v>
      </c>
      <c r="N43" s="2">
        <v>0.4497607655502392</v>
      </c>
      <c r="O43" s="2">
        <v>0.1209490740740741</v>
      </c>
    </row>
    <row r="44" spans="9:15">
      <c r="I44">
        <v>3</v>
      </c>
      <c r="J44" t="s">
        <v>236</v>
      </c>
      <c r="K44">
        <v>88</v>
      </c>
      <c r="L44">
        <v>176</v>
      </c>
      <c r="M44">
        <v>88</v>
      </c>
      <c r="N44" s="2">
        <v>0.5</v>
      </c>
      <c r="O44" s="2">
        <v>0.0994912379875636</v>
      </c>
    </row>
    <row r="45" spans="9:15">
      <c r="I45">
        <v>3</v>
      </c>
      <c r="J45" t="s">
        <v>237</v>
      </c>
      <c r="K45">
        <v>93</v>
      </c>
      <c r="L45">
        <v>202</v>
      </c>
      <c r="M45">
        <v>109</v>
      </c>
      <c r="N45" s="2">
        <v>0.4603960396039604</v>
      </c>
      <c r="O45" s="2">
        <v>0.1127232142857143</v>
      </c>
    </row>
    <row r="46" spans="9:15">
      <c r="I46">
        <v>3</v>
      </c>
      <c r="J46" t="s">
        <v>238</v>
      </c>
      <c r="K46">
        <v>109</v>
      </c>
      <c r="L46">
        <v>208</v>
      </c>
      <c r="M46">
        <v>99</v>
      </c>
      <c r="N46" s="2">
        <v>0.5240384615384616</v>
      </c>
      <c r="O46" s="2">
        <v>0.1147902869757174</v>
      </c>
    </row>
    <row r="47" spans="9:15">
      <c r="I47">
        <v>3</v>
      </c>
      <c r="J47" t="s">
        <v>239</v>
      </c>
      <c r="K47">
        <v>93</v>
      </c>
      <c r="L47">
        <v>201</v>
      </c>
      <c r="M47">
        <v>108</v>
      </c>
      <c r="N47" s="2">
        <v>0.4626865671641791</v>
      </c>
      <c r="O47" s="2">
        <v>0.1155172413793103</v>
      </c>
    </row>
    <row r="48" spans="9:15">
      <c r="I48">
        <v>3</v>
      </c>
      <c r="J48" t="s">
        <v>240</v>
      </c>
      <c r="K48">
        <v>92</v>
      </c>
      <c r="L48">
        <v>189</v>
      </c>
      <c r="M48">
        <v>97</v>
      </c>
      <c r="N48" s="2">
        <v>0.4867724867724867</v>
      </c>
      <c r="O48" s="2">
        <v>0.1070821529745043</v>
      </c>
    </row>
    <row r="49" spans="9:15">
      <c r="I49">
        <v>3</v>
      </c>
      <c r="J49" t="s">
        <v>241</v>
      </c>
      <c r="K49">
        <v>104</v>
      </c>
      <c r="L49">
        <v>197</v>
      </c>
      <c r="M49">
        <v>93</v>
      </c>
      <c r="N49" s="2">
        <v>0.5279187817258884</v>
      </c>
      <c r="O49" s="2">
        <v>0.1149358226371062</v>
      </c>
    </row>
    <row r="50" spans="9:15">
      <c r="I50">
        <v>3</v>
      </c>
      <c r="J50" t="s">
        <v>242</v>
      </c>
      <c r="K50">
        <v>95</v>
      </c>
      <c r="L50">
        <v>187</v>
      </c>
      <c r="M50">
        <v>92</v>
      </c>
      <c r="N50" s="2">
        <v>0.5080213903743316</v>
      </c>
      <c r="O50" s="2">
        <v>0.1125827814569536</v>
      </c>
    </row>
    <row r="51" spans="9:15">
      <c r="I51">
        <v>3</v>
      </c>
      <c r="J51" t="s">
        <v>243</v>
      </c>
      <c r="K51">
        <v>88</v>
      </c>
      <c r="L51">
        <v>198</v>
      </c>
      <c r="M51">
        <v>110</v>
      </c>
      <c r="N51" s="2">
        <v>0.4444444444444444</v>
      </c>
      <c r="O51" s="2">
        <v>0.1197097944377267</v>
      </c>
    </row>
    <row r="52" spans="9:15">
      <c r="I52">
        <v>3</v>
      </c>
      <c r="J52" t="s">
        <v>244</v>
      </c>
      <c r="K52">
        <v>103</v>
      </c>
      <c r="L52">
        <v>211</v>
      </c>
      <c r="M52">
        <v>108</v>
      </c>
      <c r="N52" s="2">
        <v>0.4881516587677725</v>
      </c>
      <c r="O52" s="2">
        <v>0.1275695284159613</v>
      </c>
    </row>
    <row r="53" spans="9:15">
      <c r="I53">
        <v>3</v>
      </c>
      <c r="J53" t="s">
        <v>245</v>
      </c>
      <c r="K53">
        <v>85</v>
      </c>
      <c r="L53">
        <v>201</v>
      </c>
      <c r="M53">
        <v>116</v>
      </c>
      <c r="N53" s="2">
        <v>0.4228855721393035</v>
      </c>
      <c r="O53" s="2">
        <v>0.1223371880706026</v>
      </c>
    </row>
    <row r="54" spans="9:15">
      <c r="I54">
        <v>3</v>
      </c>
      <c r="J54" t="s">
        <v>246</v>
      </c>
      <c r="K54">
        <v>94</v>
      </c>
      <c r="L54">
        <v>211</v>
      </c>
      <c r="M54">
        <v>117</v>
      </c>
      <c r="N54" s="2">
        <v>0.4454976303317535</v>
      </c>
      <c r="O54" s="2">
        <v>0.1274154589371981</v>
      </c>
    </row>
    <row r="55" spans="9:15">
      <c r="I55">
        <v>3</v>
      </c>
      <c r="J55" t="s">
        <v>247</v>
      </c>
      <c r="K55">
        <v>100</v>
      </c>
      <c r="L55">
        <v>220</v>
      </c>
      <c r="M55">
        <v>120</v>
      </c>
      <c r="N55" s="2">
        <v>0.4545454545454545</v>
      </c>
      <c r="O55" s="2">
        <v>0.1302545885139136</v>
      </c>
    </row>
    <row r="56" spans="9:15">
      <c r="I56">
        <v>4</v>
      </c>
      <c r="J56" t="s">
        <v>235</v>
      </c>
      <c r="K56">
        <v>88</v>
      </c>
      <c r="L56">
        <v>278</v>
      </c>
      <c r="M56">
        <v>190</v>
      </c>
      <c r="N56" s="2">
        <v>0.316546762589928</v>
      </c>
      <c r="O56" s="2">
        <v>0.1608796296296296</v>
      </c>
    </row>
    <row r="57" spans="9:15">
      <c r="I57">
        <v>4</v>
      </c>
      <c r="J57" t="s">
        <v>236</v>
      </c>
      <c r="K57">
        <v>96</v>
      </c>
      <c r="L57">
        <v>336</v>
      </c>
      <c r="M57">
        <v>240</v>
      </c>
      <c r="N57" s="2">
        <v>0.2857142857142857</v>
      </c>
      <c r="O57" s="2">
        <v>0.1899378179762578</v>
      </c>
    </row>
    <row r="58" spans="9:15">
      <c r="I58">
        <v>4</v>
      </c>
      <c r="J58" t="s">
        <v>237</v>
      </c>
      <c r="K58">
        <v>95</v>
      </c>
      <c r="L58">
        <v>303</v>
      </c>
      <c r="M58">
        <v>208</v>
      </c>
      <c r="N58" s="2">
        <v>0.3135313531353136</v>
      </c>
      <c r="O58" s="2">
        <v>0.1690848214285714</v>
      </c>
    </row>
    <row r="59" spans="9:15">
      <c r="I59">
        <v>4</v>
      </c>
      <c r="J59" t="s">
        <v>238</v>
      </c>
      <c r="K59">
        <v>90</v>
      </c>
      <c r="L59">
        <v>348</v>
      </c>
      <c r="M59">
        <v>258</v>
      </c>
      <c r="N59" s="2">
        <v>0.2586206896551724</v>
      </c>
      <c r="O59" s="2">
        <v>0.1920529801324503</v>
      </c>
    </row>
    <row r="60" spans="9:15">
      <c r="I60">
        <v>4</v>
      </c>
      <c r="J60" t="s">
        <v>239</v>
      </c>
      <c r="K60">
        <v>98</v>
      </c>
      <c r="L60">
        <v>343</v>
      </c>
      <c r="M60">
        <v>245</v>
      </c>
      <c r="N60" s="2">
        <v>0.2857142857142857</v>
      </c>
      <c r="O60" s="2">
        <v>0.1971264367816092</v>
      </c>
    </row>
    <row r="61" spans="9:15">
      <c r="I61">
        <v>4</v>
      </c>
      <c r="J61" t="s">
        <v>240</v>
      </c>
      <c r="K61">
        <v>90</v>
      </c>
      <c r="L61">
        <v>337</v>
      </c>
      <c r="M61">
        <v>247</v>
      </c>
      <c r="N61" s="2">
        <v>0.2670623145400594</v>
      </c>
      <c r="O61" s="2">
        <v>0.1909348441926346</v>
      </c>
    </row>
    <row r="62" spans="9:15">
      <c r="I62">
        <v>4</v>
      </c>
      <c r="J62" t="s">
        <v>241</v>
      </c>
      <c r="K62">
        <v>101</v>
      </c>
      <c r="L62">
        <v>370</v>
      </c>
      <c r="M62">
        <v>269</v>
      </c>
      <c r="N62" s="2">
        <v>0.272972972972973</v>
      </c>
      <c r="O62" s="2">
        <v>0.2158693115519253</v>
      </c>
    </row>
    <row r="63" spans="9:15">
      <c r="I63">
        <v>4</v>
      </c>
      <c r="J63" t="s">
        <v>242</v>
      </c>
      <c r="K63">
        <v>96</v>
      </c>
      <c r="L63">
        <v>364</v>
      </c>
      <c r="M63">
        <v>268</v>
      </c>
      <c r="N63" s="2">
        <v>0.2637362637362637</v>
      </c>
      <c r="O63" s="2">
        <v>0.2191450933172787</v>
      </c>
    </row>
    <row r="64" spans="9:15">
      <c r="I64">
        <v>4</v>
      </c>
      <c r="J64" t="s">
        <v>243</v>
      </c>
      <c r="K64">
        <v>103</v>
      </c>
      <c r="L64">
        <v>383</v>
      </c>
      <c r="M64">
        <v>280</v>
      </c>
      <c r="N64" s="2">
        <v>0.2689295039164491</v>
      </c>
      <c r="O64" s="2">
        <v>0.2315598548972189</v>
      </c>
    </row>
    <row r="65" spans="9:15">
      <c r="I65">
        <v>4</v>
      </c>
      <c r="J65" t="s">
        <v>244</v>
      </c>
      <c r="K65">
        <v>98</v>
      </c>
      <c r="L65">
        <v>371</v>
      </c>
      <c r="M65">
        <v>273</v>
      </c>
      <c r="N65" s="2">
        <v>0.2641509433962264</v>
      </c>
      <c r="O65" s="2">
        <v>0.2243047158403869</v>
      </c>
    </row>
    <row r="66" spans="9:15">
      <c r="I66">
        <v>4</v>
      </c>
      <c r="J66" t="s">
        <v>245</v>
      </c>
      <c r="K66">
        <v>102</v>
      </c>
      <c r="L66">
        <v>397</v>
      </c>
      <c r="M66">
        <v>295</v>
      </c>
      <c r="N66" s="2">
        <v>0.2569269521410579</v>
      </c>
      <c r="O66" s="2">
        <v>0.241631162507608</v>
      </c>
    </row>
    <row r="67" spans="9:15">
      <c r="I67">
        <v>4</v>
      </c>
      <c r="J67" t="s">
        <v>246</v>
      </c>
      <c r="K67">
        <v>73</v>
      </c>
      <c r="L67">
        <v>379</v>
      </c>
      <c r="M67">
        <v>306</v>
      </c>
      <c r="N67" s="2">
        <v>0.1926121372031662</v>
      </c>
      <c r="O67" s="2">
        <v>0.2288647342995169</v>
      </c>
    </row>
    <row r="68" spans="9:15">
      <c r="I68">
        <v>4</v>
      </c>
      <c r="J68" t="s">
        <v>247</v>
      </c>
      <c r="K68">
        <v>89</v>
      </c>
      <c r="L68">
        <v>431</v>
      </c>
      <c r="M68">
        <v>342</v>
      </c>
      <c r="N68" s="2">
        <v>0.2064965197215777</v>
      </c>
      <c r="O68" s="2">
        <v>0.2551805802249852</v>
      </c>
    </row>
  </sheetData>
  <pageMargins left="0.7" right="0.7" top="0.75" bottom="0.75" header="0.3" footer="0.3"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1088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1083</v>
      </c>
      <c r="C4" s="2">
        <v>0.7400428265524626</v>
      </c>
      <c r="D4" s="2">
        <v>0.1612569060773481</v>
      </c>
      <c r="E4">
        <v>2335</v>
      </c>
      <c r="F4">
        <v>1728</v>
      </c>
      <c r="G4">
        <v>607</v>
      </c>
      <c r="I4">
        <v>0</v>
      </c>
      <c r="J4" t="s">
        <v>235</v>
      </c>
      <c r="K4">
        <v>221</v>
      </c>
      <c r="L4">
        <v>281</v>
      </c>
      <c r="M4">
        <v>60</v>
      </c>
      <c r="N4" s="2">
        <v>0.7864768683274022</v>
      </c>
      <c r="O4" s="2">
        <v>0.1626157407407407</v>
      </c>
    </row>
    <row r="5" spans="1:15">
      <c r="A5">
        <v>1</v>
      </c>
      <c r="B5" t="s">
        <v>1084</v>
      </c>
      <c r="C5" s="2">
        <v>0.7140053961246015</v>
      </c>
      <c r="D5" s="2">
        <v>0.281560773480663</v>
      </c>
      <c r="E5">
        <v>4077</v>
      </c>
      <c r="F5">
        <v>2911</v>
      </c>
      <c r="G5">
        <v>1166</v>
      </c>
      <c r="I5">
        <v>0</v>
      </c>
      <c r="J5" t="s">
        <v>236</v>
      </c>
      <c r="K5">
        <v>210</v>
      </c>
      <c r="L5">
        <v>272</v>
      </c>
      <c r="M5">
        <v>62</v>
      </c>
      <c r="N5" s="2">
        <v>0.7720588235294118</v>
      </c>
      <c r="O5" s="2">
        <v>0.1537591859807801</v>
      </c>
    </row>
    <row r="6" spans="1:15">
      <c r="A6">
        <v>2</v>
      </c>
      <c r="B6" t="s">
        <v>1085</v>
      </c>
      <c r="C6" s="2">
        <v>0.7100665557404326</v>
      </c>
      <c r="D6" s="2">
        <v>0.1660220994475138</v>
      </c>
      <c r="E6">
        <v>2404</v>
      </c>
      <c r="F6">
        <v>1707</v>
      </c>
      <c r="G6">
        <v>697</v>
      </c>
      <c r="I6">
        <v>0</v>
      </c>
      <c r="J6" t="s">
        <v>237</v>
      </c>
      <c r="K6">
        <v>204</v>
      </c>
      <c r="L6">
        <v>280</v>
      </c>
      <c r="M6">
        <v>76</v>
      </c>
      <c r="N6" s="2">
        <v>0.7285714285714285</v>
      </c>
      <c r="O6" s="2">
        <v>0.15625</v>
      </c>
    </row>
    <row r="7" spans="1:15">
      <c r="A7">
        <v>3</v>
      </c>
      <c r="B7" t="s">
        <v>1086</v>
      </c>
      <c r="C7" s="2">
        <v>0.6726889491117133</v>
      </c>
      <c r="D7" s="2">
        <v>0.2293508287292818</v>
      </c>
      <c r="E7">
        <v>3321</v>
      </c>
      <c r="F7">
        <v>2234</v>
      </c>
      <c r="G7">
        <v>1087</v>
      </c>
      <c r="I7">
        <v>0</v>
      </c>
      <c r="J7" t="s">
        <v>238</v>
      </c>
      <c r="K7">
        <v>227</v>
      </c>
      <c r="L7">
        <v>292</v>
      </c>
      <c r="M7">
        <v>65</v>
      </c>
      <c r="N7" s="2">
        <v>0.7773972602739726</v>
      </c>
      <c r="O7" s="2">
        <v>0.1611479028697572</v>
      </c>
    </row>
    <row r="8" spans="1:15">
      <c r="A8">
        <v>4</v>
      </c>
      <c r="B8" t="s">
        <v>1087</v>
      </c>
      <c r="C8" s="2">
        <v>0.597524541186513</v>
      </c>
      <c r="D8" s="2">
        <v>0.1618093922651934</v>
      </c>
      <c r="E8">
        <v>2343</v>
      </c>
      <c r="F8">
        <v>1400</v>
      </c>
      <c r="G8">
        <v>943</v>
      </c>
      <c r="I8">
        <v>0</v>
      </c>
      <c r="J8" t="s">
        <v>239</v>
      </c>
      <c r="K8">
        <v>236</v>
      </c>
      <c r="L8">
        <v>306</v>
      </c>
      <c r="M8">
        <v>70</v>
      </c>
      <c r="N8" s="2">
        <v>0.7712418300653595</v>
      </c>
      <c r="O8" s="2">
        <v>0.1758620689655172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203</v>
      </c>
      <c r="L9">
        <v>278</v>
      </c>
      <c r="M9">
        <v>75</v>
      </c>
      <c r="N9" s="2">
        <v>0.7302158273381295</v>
      </c>
      <c r="O9" s="2">
        <v>0.1575070821529745</v>
      </c>
    </row>
    <row r="10" spans="1:15">
      <c r="I10">
        <v>0</v>
      </c>
      <c r="J10" t="s">
        <v>241</v>
      </c>
      <c r="K10">
        <v>194</v>
      </c>
      <c r="L10">
        <v>257</v>
      </c>
      <c r="M10">
        <v>63</v>
      </c>
      <c r="N10" s="2">
        <v>0.754863813229572</v>
      </c>
      <c r="O10" s="2">
        <v>0.1499416569428238</v>
      </c>
    </row>
    <row r="11" spans="1:15">
      <c r="I11">
        <v>0</v>
      </c>
      <c r="J11" t="s">
        <v>242</v>
      </c>
      <c r="K11">
        <v>189</v>
      </c>
      <c r="L11">
        <v>263</v>
      </c>
      <c r="M11">
        <v>74</v>
      </c>
      <c r="N11" s="2">
        <v>0.7186311787072244</v>
      </c>
      <c r="O11" s="2">
        <v>0.1583383503913305</v>
      </c>
    </row>
    <row r="12" spans="1:15">
      <c r="I12">
        <v>0</v>
      </c>
      <c r="J12" t="s">
        <v>243</v>
      </c>
      <c r="K12">
        <v>161</v>
      </c>
      <c r="L12">
        <v>245</v>
      </c>
      <c r="M12">
        <v>84</v>
      </c>
      <c r="N12" s="2">
        <v>0.6571428571428571</v>
      </c>
      <c r="O12" s="2">
        <v>0.1481257557436517</v>
      </c>
    </row>
    <row r="13" spans="1:15">
      <c r="I13">
        <v>0</v>
      </c>
      <c r="J13" t="s">
        <v>244</v>
      </c>
      <c r="K13">
        <v>199</v>
      </c>
      <c r="L13">
        <v>268</v>
      </c>
      <c r="M13">
        <v>69</v>
      </c>
      <c r="N13" s="2">
        <v>0.7425373134328358</v>
      </c>
      <c r="O13" s="2">
        <v>0.1620314389359129</v>
      </c>
    </row>
    <row r="14" spans="1:15">
      <c r="I14">
        <v>0</v>
      </c>
      <c r="J14" t="s">
        <v>245</v>
      </c>
      <c r="K14">
        <v>184</v>
      </c>
      <c r="L14">
        <v>270</v>
      </c>
      <c r="M14">
        <v>86</v>
      </c>
      <c r="N14" s="2">
        <v>0.6814814814814815</v>
      </c>
      <c r="O14" s="2">
        <v>0.1643335362142422</v>
      </c>
    </row>
    <row r="15" spans="1:15">
      <c r="I15">
        <v>0</v>
      </c>
      <c r="J15" t="s">
        <v>246</v>
      </c>
      <c r="K15">
        <v>208</v>
      </c>
      <c r="L15">
        <v>296</v>
      </c>
      <c r="M15">
        <v>88</v>
      </c>
      <c r="N15" s="2">
        <v>0.7027027027027027</v>
      </c>
      <c r="O15" s="2">
        <v>0.178743961352657</v>
      </c>
    </row>
    <row r="16" spans="1:15">
      <c r="I16">
        <v>0</v>
      </c>
      <c r="J16" t="s">
        <v>247</v>
      </c>
      <c r="K16">
        <v>191</v>
      </c>
      <c r="L16">
        <v>284</v>
      </c>
      <c r="M16">
        <v>93</v>
      </c>
      <c r="N16" s="2">
        <v>0.6725352112676056</v>
      </c>
      <c r="O16" s="2">
        <v>0.1681468324452339</v>
      </c>
    </row>
    <row r="17" spans="9:15">
      <c r="I17">
        <v>1</v>
      </c>
      <c r="J17" t="s">
        <v>235</v>
      </c>
      <c r="K17">
        <v>352</v>
      </c>
      <c r="L17">
        <v>461</v>
      </c>
      <c r="M17">
        <v>109</v>
      </c>
      <c r="N17" s="2">
        <v>0.7635574837310195</v>
      </c>
      <c r="O17" s="2">
        <v>0.2667824074074074</v>
      </c>
    </row>
    <row r="18" spans="9:15">
      <c r="I18">
        <v>1</v>
      </c>
      <c r="J18" t="s">
        <v>236</v>
      </c>
      <c r="K18">
        <v>351</v>
      </c>
      <c r="L18">
        <v>484</v>
      </c>
      <c r="M18">
        <v>133</v>
      </c>
      <c r="N18" s="2">
        <v>0.7252066115702479</v>
      </c>
      <c r="O18" s="2">
        <v>0.2736009044657999</v>
      </c>
    </row>
    <row r="19" spans="9:15">
      <c r="I19">
        <v>1</v>
      </c>
      <c r="J19" t="s">
        <v>237</v>
      </c>
      <c r="K19">
        <v>374</v>
      </c>
      <c r="L19">
        <v>497</v>
      </c>
      <c r="M19">
        <v>123</v>
      </c>
      <c r="N19" s="2">
        <v>0.7525150905432596</v>
      </c>
      <c r="O19" s="2">
        <v>0.27734375</v>
      </c>
    </row>
    <row r="20" spans="9:15">
      <c r="I20">
        <v>1</v>
      </c>
      <c r="J20" t="s">
        <v>238</v>
      </c>
      <c r="K20">
        <v>393</v>
      </c>
      <c r="L20">
        <v>514</v>
      </c>
      <c r="M20">
        <v>121</v>
      </c>
      <c r="N20" s="2">
        <v>0.7645914396887159</v>
      </c>
      <c r="O20" s="2">
        <v>0.2836644591611479</v>
      </c>
    </row>
    <row r="21" spans="9:15">
      <c r="I21">
        <v>1</v>
      </c>
      <c r="J21" t="s">
        <v>239</v>
      </c>
      <c r="K21">
        <v>383</v>
      </c>
      <c r="L21">
        <v>522</v>
      </c>
      <c r="M21">
        <v>139</v>
      </c>
      <c r="N21" s="2">
        <v>0.7337164750957854</v>
      </c>
      <c r="O21" s="2">
        <v>0.3</v>
      </c>
    </row>
    <row r="22" spans="9:15">
      <c r="I22">
        <v>1</v>
      </c>
      <c r="J22" t="s">
        <v>240</v>
      </c>
      <c r="K22">
        <v>365</v>
      </c>
      <c r="L22">
        <v>509</v>
      </c>
      <c r="M22">
        <v>144</v>
      </c>
      <c r="N22" s="2">
        <v>0.7170923379174853</v>
      </c>
      <c r="O22" s="2">
        <v>0.288385269121813</v>
      </c>
    </row>
    <row r="23" spans="9:15">
      <c r="I23">
        <v>1</v>
      </c>
      <c r="J23" t="s">
        <v>241</v>
      </c>
      <c r="K23">
        <v>340</v>
      </c>
      <c r="L23">
        <v>461</v>
      </c>
      <c r="M23">
        <v>121</v>
      </c>
      <c r="N23" s="2">
        <v>0.737527114967462</v>
      </c>
      <c r="O23" s="2">
        <v>0.2689614935822637</v>
      </c>
    </row>
    <row r="24" spans="9:15">
      <c r="I24">
        <v>1</v>
      </c>
      <c r="J24" t="s">
        <v>242</v>
      </c>
      <c r="K24">
        <v>337</v>
      </c>
      <c r="L24">
        <v>481</v>
      </c>
      <c r="M24">
        <v>144</v>
      </c>
      <c r="N24" s="2">
        <v>0.7006237006237006</v>
      </c>
      <c r="O24" s="2">
        <v>0.2895845875978326</v>
      </c>
    </row>
    <row r="25" spans="9:15">
      <c r="I25">
        <v>1</v>
      </c>
      <c r="J25" t="s">
        <v>243</v>
      </c>
      <c r="K25">
        <v>359</v>
      </c>
      <c r="L25">
        <v>491</v>
      </c>
      <c r="M25">
        <v>132</v>
      </c>
      <c r="N25" s="2">
        <v>0.7311608961303462</v>
      </c>
      <c r="O25" s="2">
        <v>0.2968561064087062</v>
      </c>
    </row>
    <row r="26" spans="9:15">
      <c r="I26">
        <v>1</v>
      </c>
      <c r="J26" t="s">
        <v>244</v>
      </c>
      <c r="K26">
        <v>318</v>
      </c>
      <c r="L26">
        <v>469</v>
      </c>
      <c r="M26">
        <v>151</v>
      </c>
      <c r="N26" s="2">
        <v>0.6780383795309168</v>
      </c>
      <c r="O26" s="2">
        <v>0.2835550181378477</v>
      </c>
    </row>
    <row r="27" spans="9:15">
      <c r="I27">
        <v>1</v>
      </c>
      <c r="J27" t="s">
        <v>245</v>
      </c>
      <c r="K27">
        <v>276</v>
      </c>
      <c r="L27">
        <v>441</v>
      </c>
      <c r="M27">
        <v>165</v>
      </c>
      <c r="N27" s="2">
        <v>0.6258503401360545</v>
      </c>
      <c r="O27" s="2">
        <v>0.2684114424832623</v>
      </c>
    </row>
    <row r="28" spans="9:15">
      <c r="I28">
        <v>1</v>
      </c>
      <c r="J28" t="s">
        <v>246</v>
      </c>
      <c r="K28">
        <v>293</v>
      </c>
      <c r="L28">
        <v>444</v>
      </c>
      <c r="M28">
        <v>151</v>
      </c>
      <c r="N28" s="2">
        <v>0.6599099099099099</v>
      </c>
      <c r="O28" s="2">
        <v>0.2681159420289855</v>
      </c>
    </row>
    <row r="29" spans="9:15">
      <c r="I29">
        <v>1</v>
      </c>
      <c r="J29" t="s">
        <v>247</v>
      </c>
      <c r="K29">
        <v>280</v>
      </c>
      <c r="L29">
        <v>445</v>
      </c>
      <c r="M29">
        <v>165</v>
      </c>
      <c r="N29" s="2">
        <v>0.6292134831460674</v>
      </c>
      <c r="O29" s="2">
        <v>0.2634695085849615</v>
      </c>
    </row>
    <row r="30" spans="9:15">
      <c r="I30">
        <v>2</v>
      </c>
      <c r="J30" t="s">
        <v>235</v>
      </c>
      <c r="K30">
        <v>226</v>
      </c>
      <c r="L30">
        <v>293</v>
      </c>
      <c r="M30">
        <v>67</v>
      </c>
      <c r="N30" s="2">
        <v>0.7713310580204779</v>
      </c>
      <c r="O30" s="2">
        <v>0.1695601851851852</v>
      </c>
    </row>
    <row r="31" spans="9:15">
      <c r="I31">
        <v>2</v>
      </c>
      <c r="J31" t="s">
        <v>236</v>
      </c>
      <c r="K31">
        <v>210</v>
      </c>
      <c r="L31">
        <v>289</v>
      </c>
      <c r="M31">
        <v>79</v>
      </c>
      <c r="N31" s="2">
        <v>0.726643598615917</v>
      </c>
      <c r="O31" s="2">
        <v>0.1633691351045788</v>
      </c>
    </row>
    <row r="32" spans="9:15">
      <c r="I32">
        <v>2</v>
      </c>
      <c r="J32" t="s">
        <v>237</v>
      </c>
      <c r="K32">
        <v>200</v>
      </c>
      <c r="L32">
        <v>265</v>
      </c>
      <c r="M32">
        <v>65</v>
      </c>
      <c r="N32" s="2">
        <v>0.7547169811320755</v>
      </c>
      <c r="O32" s="2">
        <v>0.1478794642857143</v>
      </c>
    </row>
    <row r="33" spans="9:15">
      <c r="I33">
        <v>2</v>
      </c>
      <c r="J33" t="s">
        <v>238</v>
      </c>
      <c r="K33">
        <v>201</v>
      </c>
      <c r="L33">
        <v>282</v>
      </c>
      <c r="M33">
        <v>81</v>
      </c>
      <c r="N33" s="2">
        <v>0.7127659574468085</v>
      </c>
      <c r="O33" s="2">
        <v>0.1556291390728477</v>
      </c>
    </row>
    <row r="34" spans="9:15">
      <c r="I34">
        <v>2</v>
      </c>
      <c r="J34" t="s">
        <v>239</v>
      </c>
      <c r="K34">
        <v>211</v>
      </c>
      <c r="L34">
        <v>293</v>
      </c>
      <c r="M34">
        <v>82</v>
      </c>
      <c r="N34" s="2">
        <v>0.7201365187713311</v>
      </c>
      <c r="O34" s="2">
        <v>0.1683908045977011</v>
      </c>
    </row>
    <row r="35" spans="9:15">
      <c r="I35">
        <v>2</v>
      </c>
      <c r="J35" t="s">
        <v>240</v>
      </c>
      <c r="K35">
        <v>216</v>
      </c>
      <c r="L35">
        <v>288</v>
      </c>
      <c r="M35">
        <v>72</v>
      </c>
      <c r="N35" s="2">
        <v>0.75</v>
      </c>
      <c r="O35" s="2">
        <v>0.1631728045325779</v>
      </c>
    </row>
    <row r="36" spans="9:15">
      <c r="I36">
        <v>2</v>
      </c>
      <c r="J36" t="s">
        <v>241</v>
      </c>
      <c r="K36">
        <v>204</v>
      </c>
      <c r="L36">
        <v>284</v>
      </c>
      <c r="M36">
        <v>80</v>
      </c>
      <c r="N36" s="2">
        <v>0.7183098591549296</v>
      </c>
      <c r="O36" s="2">
        <v>0.1656942823803967</v>
      </c>
    </row>
    <row r="37" spans="9:15">
      <c r="I37">
        <v>2</v>
      </c>
      <c r="J37" t="s">
        <v>242</v>
      </c>
      <c r="K37">
        <v>211</v>
      </c>
      <c r="L37">
        <v>282</v>
      </c>
      <c r="M37">
        <v>71</v>
      </c>
      <c r="N37" s="2">
        <v>0.74822695035461</v>
      </c>
      <c r="O37" s="2">
        <v>0.1697772426249247</v>
      </c>
    </row>
    <row r="38" spans="9:15">
      <c r="I38">
        <v>2</v>
      </c>
      <c r="J38" t="s">
        <v>243</v>
      </c>
      <c r="K38">
        <v>201</v>
      </c>
      <c r="L38">
        <v>293</v>
      </c>
      <c r="M38">
        <v>92</v>
      </c>
      <c r="N38" s="2">
        <v>0.6860068259385665</v>
      </c>
      <c r="O38" s="2">
        <v>0.1771463119709794</v>
      </c>
    </row>
    <row r="39" spans="9:15">
      <c r="I39">
        <v>2</v>
      </c>
      <c r="J39" t="s">
        <v>244</v>
      </c>
      <c r="K39">
        <v>187</v>
      </c>
      <c r="L39">
        <v>270</v>
      </c>
      <c r="M39">
        <v>83</v>
      </c>
      <c r="N39" s="2">
        <v>0.6925925925925925</v>
      </c>
      <c r="O39" s="2">
        <v>0.1632406287787183</v>
      </c>
    </row>
    <row r="40" spans="9:15">
      <c r="I40">
        <v>2</v>
      </c>
      <c r="J40" t="s">
        <v>245</v>
      </c>
      <c r="K40">
        <v>233</v>
      </c>
      <c r="L40">
        <v>313</v>
      </c>
      <c r="M40">
        <v>80</v>
      </c>
      <c r="N40" s="2">
        <v>0.744408945686901</v>
      </c>
      <c r="O40" s="2">
        <v>0.1905051734631771</v>
      </c>
    </row>
    <row r="41" spans="9:15">
      <c r="I41">
        <v>2</v>
      </c>
      <c r="J41" t="s">
        <v>246</v>
      </c>
      <c r="K41">
        <v>174</v>
      </c>
      <c r="L41">
        <v>270</v>
      </c>
      <c r="M41">
        <v>96</v>
      </c>
      <c r="N41" s="2">
        <v>0.6444444444444445</v>
      </c>
      <c r="O41" s="2">
        <v>0.1630434782608696</v>
      </c>
    </row>
    <row r="42" spans="9:15">
      <c r="I42">
        <v>2</v>
      </c>
      <c r="J42" t="s">
        <v>247</v>
      </c>
      <c r="K42">
        <v>178</v>
      </c>
      <c r="L42">
        <v>289</v>
      </c>
      <c r="M42">
        <v>111</v>
      </c>
      <c r="N42" s="2">
        <v>0.615916955017301</v>
      </c>
      <c r="O42" s="2">
        <v>0.1711071640023683</v>
      </c>
    </row>
    <row r="43" spans="9:15">
      <c r="I43">
        <v>3</v>
      </c>
      <c r="J43" t="s">
        <v>235</v>
      </c>
      <c r="K43">
        <v>269</v>
      </c>
      <c r="L43">
        <v>393</v>
      </c>
      <c r="M43">
        <v>124</v>
      </c>
      <c r="N43" s="2">
        <v>0.6844783715012722</v>
      </c>
      <c r="O43" s="2">
        <v>0.2274305555555556</v>
      </c>
    </row>
    <row r="44" spans="9:15">
      <c r="I44">
        <v>3</v>
      </c>
      <c r="J44" t="s">
        <v>236</v>
      </c>
      <c r="K44">
        <v>314</v>
      </c>
      <c r="L44">
        <v>452</v>
      </c>
      <c r="M44">
        <v>138</v>
      </c>
      <c r="N44" s="2">
        <v>0.6946902654867256</v>
      </c>
      <c r="O44" s="2">
        <v>0.255511588468061</v>
      </c>
    </row>
    <row r="45" spans="9:15">
      <c r="I45">
        <v>3</v>
      </c>
      <c r="J45" t="s">
        <v>237</v>
      </c>
      <c r="K45">
        <v>303</v>
      </c>
      <c r="L45">
        <v>433</v>
      </c>
      <c r="M45">
        <v>130</v>
      </c>
      <c r="N45" s="2">
        <v>0.6997690531177829</v>
      </c>
      <c r="O45" s="2">
        <v>0.2416294642857143</v>
      </c>
    </row>
    <row r="46" spans="9:15">
      <c r="I46">
        <v>3</v>
      </c>
      <c r="J46" t="s">
        <v>238</v>
      </c>
      <c r="K46">
        <v>300</v>
      </c>
      <c r="L46">
        <v>435</v>
      </c>
      <c r="M46">
        <v>135</v>
      </c>
      <c r="N46" s="2">
        <v>0.6896551724137931</v>
      </c>
      <c r="O46" s="2">
        <v>0.2400662251655629</v>
      </c>
    </row>
    <row r="47" spans="9:15">
      <c r="I47">
        <v>3</v>
      </c>
      <c r="J47" t="s">
        <v>239</v>
      </c>
      <c r="K47">
        <v>239</v>
      </c>
      <c r="L47">
        <v>347</v>
      </c>
      <c r="M47">
        <v>108</v>
      </c>
      <c r="N47" s="2">
        <v>0.6887608069164265</v>
      </c>
      <c r="O47" s="2">
        <v>0.1994252873563218</v>
      </c>
    </row>
    <row r="48" spans="9:15">
      <c r="I48">
        <v>3</v>
      </c>
      <c r="J48" t="s">
        <v>240</v>
      </c>
      <c r="K48">
        <v>281</v>
      </c>
      <c r="L48">
        <v>408</v>
      </c>
      <c r="M48">
        <v>127</v>
      </c>
      <c r="N48" s="2">
        <v>0.6887254901960784</v>
      </c>
      <c r="O48" s="2">
        <v>0.2311614730878187</v>
      </c>
    </row>
    <row r="49" spans="9:15">
      <c r="I49">
        <v>3</v>
      </c>
      <c r="J49" t="s">
        <v>241</v>
      </c>
      <c r="K49">
        <v>286</v>
      </c>
      <c r="L49">
        <v>427</v>
      </c>
      <c r="M49">
        <v>141</v>
      </c>
      <c r="N49" s="2">
        <v>0.6697892271662763</v>
      </c>
      <c r="O49" s="2">
        <v>0.249124854142357</v>
      </c>
    </row>
    <row r="50" spans="9:15">
      <c r="I50">
        <v>3</v>
      </c>
      <c r="J50" t="s">
        <v>242</v>
      </c>
      <c r="K50">
        <v>255</v>
      </c>
      <c r="L50">
        <v>373</v>
      </c>
      <c r="M50">
        <v>118</v>
      </c>
      <c r="N50" s="2">
        <v>0.6836461126005362</v>
      </c>
      <c r="O50" s="2">
        <v>0.2245635159542444</v>
      </c>
    </row>
    <row r="51" spans="9:15">
      <c r="I51">
        <v>3</v>
      </c>
      <c r="J51" t="s">
        <v>243</v>
      </c>
      <c r="K51">
        <v>245</v>
      </c>
      <c r="L51">
        <v>379</v>
      </c>
      <c r="M51">
        <v>134</v>
      </c>
      <c r="N51" s="2">
        <v>0.6464379947229552</v>
      </c>
      <c r="O51" s="2">
        <v>0.2291414752116082</v>
      </c>
    </row>
    <row r="52" spans="9:15">
      <c r="I52">
        <v>3</v>
      </c>
      <c r="J52" t="s">
        <v>244</v>
      </c>
      <c r="K52">
        <v>257</v>
      </c>
      <c r="L52">
        <v>396</v>
      </c>
      <c r="M52">
        <v>139</v>
      </c>
      <c r="N52" s="2">
        <v>0.648989898989899</v>
      </c>
      <c r="O52" s="2">
        <v>0.2394195888754534</v>
      </c>
    </row>
    <row r="53" spans="9:15">
      <c r="I53">
        <v>3</v>
      </c>
      <c r="J53" t="s">
        <v>245</v>
      </c>
      <c r="K53">
        <v>234</v>
      </c>
      <c r="L53">
        <v>371</v>
      </c>
      <c r="M53">
        <v>137</v>
      </c>
      <c r="N53" s="2">
        <v>0.6307277628032345</v>
      </c>
      <c r="O53" s="2">
        <v>0.2258064516129032</v>
      </c>
    </row>
    <row r="54" spans="9:15">
      <c r="I54">
        <v>3</v>
      </c>
      <c r="J54" t="s">
        <v>246</v>
      </c>
      <c r="K54">
        <v>223</v>
      </c>
      <c r="L54">
        <v>360</v>
      </c>
      <c r="M54">
        <v>137</v>
      </c>
      <c r="N54" s="2">
        <v>0.6194444444444445</v>
      </c>
      <c r="O54" s="2">
        <v>0.2173913043478261</v>
      </c>
    </row>
    <row r="55" spans="9:15">
      <c r="I55">
        <v>3</v>
      </c>
      <c r="J55" t="s">
        <v>247</v>
      </c>
      <c r="K55">
        <v>224</v>
      </c>
      <c r="L55">
        <v>370</v>
      </c>
      <c r="M55">
        <v>146</v>
      </c>
      <c r="N55" s="2">
        <v>0.6054054054054054</v>
      </c>
      <c r="O55" s="2">
        <v>0.2190645352279455</v>
      </c>
    </row>
    <row r="56" spans="9:15">
      <c r="I56">
        <v>4</v>
      </c>
      <c r="J56" t="s">
        <v>235</v>
      </c>
      <c r="K56">
        <v>181</v>
      </c>
      <c r="L56">
        <v>300</v>
      </c>
      <c r="M56">
        <v>119</v>
      </c>
      <c r="N56" s="2">
        <v>0.6033333333333334</v>
      </c>
      <c r="O56" s="2">
        <v>0.1736111111111111</v>
      </c>
    </row>
    <row r="57" spans="9:15">
      <c r="I57">
        <v>4</v>
      </c>
      <c r="J57" t="s">
        <v>236</v>
      </c>
      <c r="K57">
        <v>160</v>
      </c>
      <c r="L57">
        <v>272</v>
      </c>
      <c r="M57">
        <v>112</v>
      </c>
      <c r="N57" s="2">
        <v>0.5882352941176471</v>
      </c>
      <c r="O57" s="2">
        <v>0.1537591859807801</v>
      </c>
    </row>
    <row r="58" spans="9:15">
      <c r="I58">
        <v>4</v>
      </c>
      <c r="J58" t="s">
        <v>237</v>
      </c>
      <c r="K58">
        <v>205</v>
      </c>
      <c r="L58">
        <v>317</v>
      </c>
      <c r="M58">
        <v>112</v>
      </c>
      <c r="N58" s="2">
        <v>0.6466876971608833</v>
      </c>
      <c r="O58" s="2">
        <v>0.1768973214285714</v>
      </c>
    </row>
    <row r="59" spans="9:15">
      <c r="I59">
        <v>4</v>
      </c>
      <c r="J59" t="s">
        <v>238</v>
      </c>
      <c r="K59">
        <v>173</v>
      </c>
      <c r="L59">
        <v>289</v>
      </c>
      <c r="M59">
        <v>116</v>
      </c>
      <c r="N59" s="2">
        <v>0.5986159169550173</v>
      </c>
      <c r="O59" s="2">
        <v>0.1594922737306843</v>
      </c>
    </row>
    <row r="60" spans="9:15">
      <c r="I60">
        <v>4</v>
      </c>
      <c r="J60" t="s">
        <v>239</v>
      </c>
      <c r="K60">
        <v>170</v>
      </c>
      <c r="L60">
        <v>272</v>
      </c>
      <c r="M60">
        <v>102</v>
      </c>
      <c r="N60" s="2">
        <v>0.625</v>
      </c>
      <c r="O60" s="2">
        <v>0.1563218390804598</v>
      </c>
    </row>
    <row r="61" spans="9:15">
      <c r="I61">
        <v>4</v>
      </c>
      <c r="J61" t="s">
        <v>240</v>
      </c>
      <c r="K61">
        <v>189</v>
      </c>
      <c r="L61">
        <v>282</v>
      </c>
      <c r="M61">
        <v>93</v>
      </c>
      <c r="N61" s="2">
        <v>0.6702127659574468</v>
      </c>
      <c r="O61" s="2">
        <v>0.1597733711048159</v>
      </c>
    </row>
    <row r="62" spans="9:15">
      <c r="I62">
        <v>4</v>
      </c>
      <c r="J62" t="s">
        <v>241</v>
      </c>
      <c r="K62">
        <v>171</v>
      </c>
      <c r="L62">
        <v>285</v>
      </c>
      <c r="M62">
        <v>114</v>
      </c>
      <c r="N62" s="2">
        <v>0.6</v>
      </c>
      <c r="O62" s="2">
        <v>0.1662777129521587</v>
      </c>
    </row>
    <row r="63" spans="9:15">
      <c r="I63">
        <v>4</v>
      </c>
      <c r="J63" t="s">
        <v>242</v>
      </c>
      <c r="K63">
        <v>150</v>
      </c>
      <c r="L63">
        <v>262</v>
      </c>
      <c r="M63">
        <v>112</v>
      </c>
      <c r="N63" s="2">
        <v>0.5725190839694656</v>
      </c>
      <c r="O63" s="2">
        <v>0.1577363034316677</v>
      </c>
    </row>
    <row r="64" spans="9:15">
      <c r="I64">
        <v>4</v>
      </c>
      <c r="J64" t="s">
        <v>243</v>
      </c>
      <c r="K64">
        <v>137</v>
      </c>
      <c r="L64">
        <v>246</v>
      </c>
      <c r="M64">
        <v>109</v>
      </c>
      <c r="N64" s="2">
        <v>0.556910569105691</v>
      </c>
      <c r="O64" s="2">
        <v>0.1487303506650544</v>
      </c>
    </row>
    <row r="65" spans="9:15">
      <c r="I65">
        <v>4</v>
      </c>
      <c r="J65" t="s">
        <v>244</v>
      </c>
      <c r="K65">
        <v>129</v>
      </c>
      <c r="L65">
        <v>251</v>
      </c>
      <c r="M65">
        <v>122</v>
      </c>
      <c r="N65" s="2">
        <v>0.5139442231075697</v>
      </c>
      <c r="O65" s="2">
        <v>0.1517533252720677</v>
      </c>
    </row>
    <row r="66" spans="9:15">
      <c r="I66">
        <v>4</v>
      </c>
      <c r="J66" t="s">
        <v>245</v>
      </c>
      <c r="K66">
        <v>131</v>
      </c>
      <c r="L66">
        <v>248</v>
      </c>
      <c r="M66">
        <v>117</v>
      </c>
      <c r="N66" s="2">
        <v>0.5282258064516129</v>
      </c>
      <c r="O66" s="2">
        <v>0.1509433962264151</v>
      </c>
    </row>
    <row r="67" spans="9:15">
      <c r="I67">
        <v>4</v>
      </c>
      <c r="J67" t="s">
        <v>246</v>
      </c>
      <c r="K67">
        <v>153</v>
      </c>
      <c r="L67">
        <v>286</v>
      </c>
      <c r="M67">
        <v>133</v>
      </c>
      <c r="N67" s="2">
        <v>0.534965034965035</v>
      </c>
      <c r="O67" s="2">
        <v>0.1727053140096618</v>
      </c>
    </row>
    <row r="68" spans="9:15">
      <c r="I68">
        <v>4</v>
      </c>
      <c r="J68" t="s">
        <v>247</v>
      </c>
      <c r="K68">
        <v>153</v>
      </c>
      <c r="L68">
        <v>301</v>
      </c>
      <c r="M68">
        <v>148</v>
      </c>
      <c r="N68" s="2">
        <v>0.5083056478405316</v>
      </c>
      <c r="O68" s="2">
        <v>0.1782119597394908</v>
      </c>
    </row>
  </sheetData>
  <pageMargins left="0.7" right="0.7" top="0.75" bottom="0.75" header="0.3" footer="0.3"/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40.7109375" customWidth="1"/>
    <col min="3" max="4" width="9.140625" style="2"/>
    <col min="14" max="15" width="9.140625" style="2"/>
  </cols>
  <sheetData>
    <row r="1" spans="1:15">
      <c r="A1" s="3" t="s">
        <v>1094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1089</v>
      </c>
      <c r="C4" s="2">
        <v>0.7478947368421053</v>
      </c>
      <c r="D4" s="2">
        <v>0.1312154696132597</v>
      </c>
      <c r="E4">
        <v>1900</v>
      </c>
      <c r="F4">
        <v>1421</v>
      </c>
      <c r="G4">
        <v>479</v>
      </c>
      <c r="I4">
        <v>0</v>
      </c>
      <c r="J4" t="s">
        <v>235</v>
      </c>
      <c r="K4">
        <v>182</v>
      </c>
      <c r="L4">
        <v>229</v>
      </c>
      <c r="M4">
        <v>47</v>
      </c>
      <c r="N4" s="2">
        <v>0.7947598253275109</v>
      </c>
      <c r="O4" s="2">
        <v>0.1325231481481481</v>
      </c>
    </row>
    <row r="5" spans="1:15">
      <c r="A5">
        <v>1</v>
      </c>
      <c r="B5" t="s">
        <v>1090</v>
      </c>
      <c r="C5" s="2">
        <v>0.7253948967193196</v>
      </c>
      <c r="D5" s="2">
        <v>0.1136740331491713</v>
      </c>
      <c r="E5">
        <v>1646</v>
      </c>
      <c r="F5">
        <v>1194</v>
      </c>
      <c r="G5">
        <v>452</v>
      </c>
      <c r="I5">
        <v>0</v>
      </c>
      <c r="J5" t="s">
        <v>236</v>
      </c>
      <c r="K5">
        <v>165</v>
      </c>
      <c r="L5">
        <v>215</v>
      </c>
      <c r="M5">
        <v>50</v>
      </c>
      <c r="N5" s="2">
        <v>0.7674418604651163</v>
      </c>
      <c r="O5" s="2">
        <v>0.1215375918598078</v>
      </c>
    </row>
    <row r="6" spans="1:15">
      <c r="A6">
        <v>2</v>
      </c>
      <c r="B6" t="s">
        <v>1091</v>
      </c>
      <c r="C6" s="2">
        <v>0.7049735138316657</v>
      </c>
      <c r="D6" s="2">
        <v>0.4693370165745857</v>
      </c>
      <c r="E6">
        <v>6796</v>
      </c>
      <c r="F6">
        <v>4791</v>
      </c>
      <c r="G6">
        <v>2005</v>
      </c>
      <c r="I6">
        <v>0</v>
      </c>
      <c r="J6" t="s">
        <v>237</v>
      </c>
      <c r="K6">
        <v>170</v>
      </c>
      <c r="L6">
        <v>216</v>
      </c>
      <c r="M6">
        <v>46</v>
      </c>
      <c r="N6" s="2">
        <v>0.7870370370370371</v>
      </c>
      <c r="O6" s="2">
        <v>0.1205357142857143</v>
      </c>
    </row>
    <row r="7" spans="1:15">
      <c r="A7">
        <v>3</v>
      </c>
      <c r="B7" t="s">
        <v>1092</v>
      </c>
      <c r="C7" s="2">
        <v>0.6249488752556237</v>
      </c>
      <c r="D7" s="2">
        <v>0.168853591160221</v>
      </c>
      <c r="E7">
        <v>2445</v>
      </c>
      <c r="F7">
        <v>1528</v>
      </c>
      <c r="G7">
        <v>917</v>
      </c>
      <c r="I7">
        <v>0</v>
      </c>
      <c r="J7" t="s">
        <v>238</v>
      </c>
      <c r="K7">
        <v>171</v>
      </c>
      <c r="L7">
        <v>213</v>
      </c>
      <c r="M7">
        <v>42</v>
      </c>
      <c r="N7" s="2">
        <v>0.8028169014084507</v>
      </c>
      <c r="O7" s="2">
        <v>0.1175496688741722</v>
      </c>
    </row>
    <row r="8" spans="1:15">
      <c r="A8">
        <v>4</v>
      </c>
      <c r="B8" t="s">
        <v>1093</v>
      </c>
      <c r="C8" s="2">
        <v>0.6178381571175429</v>
      </c>
      <c r="D8" s="2">
        <v>0.1169198895027624</v>
      </c>
      <c r="E8">
        <v>1693</v>
      </c>
      <c r="F8">
        <v>1046</v>
      </c>
      <c r="G8">
        <v>647</v>
      </c>
      <c r="I8">
        <v>0</v>
      </c>
      <c r="J8" t="s">
        <v>239</v>
      </c>
      <c r="K8">
        <v>190</v>
      </c>
      <c r="L8">
        <v>241</v>
      </c>
      <c r="M8">
        <v>51</v>
      </c>
      <c r="N8" s="2">
        <v>0.7883817427385892</v>
      </c>
      <c r="O8" s="2">
        <v>0.1385057471264368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140</v>
      </c>
      <c r="L9">
        <v>193</v>
      </c>
      <c r="M9">
        <v>53</v>
      </c>
      <c r="N9" s="2">
        <v>0.7253886010362695</v>
      </c>
      <c r="O9" s="2">
        <v>0.1093484419263456</v>
      </c>
    </row>
    <row r="10" spans="1:15">
      <c r="I10">
        <v>0</v>
      </c>
      <c r="J10" t="s">
        <v>241</v>
      </c>
      <c r="K10">
        <v>157</v>
      </c>
      <c r="L10">
        <v>215</v>
      </c>
      <c r="M10">
        <v>58</v>
      </c>
      <c r="N10" s="2">
        <v>0.7302325581395349</v>
      </c>
      <c r="O10" s="2">
        <v>0.1254375729288215</v>
      </c>
    </row>
    <row r="11" spans="1:15">
      <c r="I11">
        <v>0</v>
      </c>
      <c r="J11" t="s">
        <v>242</v>
      </c>
      <c r="K11">
        <v>175</v>
      </c>
      <c r="L11">
        <v>224</v>
      </c>
      <c r="M11">
        <v>49</v>
      </c>
      <c r="N11" s="2">
        <v>0.78125</v>
      </c>
      <c r="O11" s="2">
        <v>0.1348585189644792</v>
      </c>
    </row>
    <row r="12" spans="1:15">
      <c r="I12">
        <v>0</v>
      </c>
      <c r="J12" t="s">
        <v>243</v>
      </c>
      <c r="K12">
        <v>188</v>
      </c>
      <c r="L12">
        <v>246</v>
      </c>
      <c r="M12">
        <v>58</v>
      </c>
      <c r="N12" s="2">
        <v>0.7642276422764228</v>
      </c>
      <c r="O12" s="2">
        <v>0.1487303506650544</v>
      </c>
    </row>
    <row r="13" spans="1:15">
      <c r="I13">
        <v>0</v>
      </c>
      <c r="J13" t="s">
        <v>244</v>
      </c>
      <c r="K13">
        <v>144</v>
      </c>
      <c r="L13">
        <v>216</v>
      </c>
      <c r="M13">
        <v>72</v>
      </c>
      <c r="N13" s="2">
        <v>0.6666666666666666</v>
      </c>
      <c r="O13" s="2">
        <v>0.1305925030229746</v>
      </c>
    </row>
    <row r="14" spans="1:15">
      <c r="I14">
        <v>0</v>
      </c>
      <c r="J14" t="s">
        <v>245</v>
      </c>
      <c r="K14">
        <v>158</v>
      </c>
      <c r="L14">
        <v>231</v>
      </c>
      <c r="M14">
        <v>73</v>
      </c>
      <c r="N14" s="2">
        <v>0.683982683982684</v>
      </c>
      <c r="O14" s="2">
        <v>0.140596469872185</v>
      </c>
    </row>
    <row r="15" spans="1:15">
      <c r="I15">
        <v>0</v>
      </c>
      <c r="J15" t="s">
        <v>246</v>
      </c>
      <c r="K15">
        <v>168</v>
      </c>
      <c r="L15">
        <v>244</v>
      </c>
      <c r="M15">
        <v>76</v>
      </c>
      <c r="N15" s="2">
        <v>0.6885245901639344</v>
      </c>
      <c r="O15" s="2">
        <v>0.1473429951690821</v>
      </c>
    </row>
    <row r="16" spans="1:15">
      <c r="I16">
        <v>0</v>
      </c>
      <c r="J16" t="s">
        <v>247</v>
      </c>
      <c r="K16">
        <v>168</v>
      </c>
      <c r="L16">
        <v>253</v>
      </c>
      <c r="M16">
        <v>85</v>
      </c>
      <c r="N16" s="2">
        <v>0.6640316205533597</v>
      </c>
      <c r="O16" s="2">
        <v>0.1497927767910006</v>
      </c>
    </row>
    <row r="17" spans="9:15">
      <c r="I17">
        <v>1</v>
      </c>
      <c r="J17" t="s">
        <v>235</v>
      </c>
      <c r="K17">
        <v>131</v>
      </c>
      <c r="L17">
        <v>187</v>
      </c>
      <c r="M17">
        <v>56</v>
      </c>
      <c r="N17" s="2">
        <v>0.7005347593582888</v>
      </c>
      <c r="O17" s="2">
        <v>0.1082175925925926</v>
      </c>
    </row>
    <row r="18" spans="9:15">
      <c r="I18">
        <v>1</v>
      </c>
      <c r="J18" t="s">
        <v>236</v>
      </c>
      <c r="K18">
        <v>155</v>
      </c>
      <c r="L18">
        <v>199</v>
      </c>
      <c r="M18">
        <v>44</v>
      </c>
      <c r="N18" s="2">
        <v>0.7788944723618091</v>
      </c>
      <c r="O18" s="2">
        <v>0.1124929338609384</v>
      </c>
    </row>
    <row r="19" spans="9:15">
      <c r="I19">
        <v>1</v>
      </c>
      <c r="J19" t="s">
        <v>237</v>
      </c>
      <c r="K19">
        <v>127</v>
      </c>
      <c r="L19">
        <v>176</v>
      </c>
      <c r="M19">
        <v>49</v>
      </c>
      <c r="N19" s="2">
        <v>0.7215909090909091</v>
      </c>
      <c r="O19" s="2">
        <v>0.09821428571428571</v>
      </c>
    </row>
    <row r="20" spans="9:15">
      <c r="I20">
        <v>1</v>
      </c>
      <c r="J20" t="s">
        <v>238</v>
      </c>
      <c r="K20">
        <v>133</v>
      </c>
      <c r="L20">
        <v>187</v>
      </c>
      <c r="M20">
        <v>54</v>
      </c>
      <c r="N20" s="2">
        <v>0.7112299465240641</v>
      </c>
      <c r="O20" s="2">
        <v>0.1032008830022075</v>
      </c>
    </row>
    <row r="21" spans="9:15">
      <c r="I21">
        <v>1</v>
      </c>
      <c r="J21" t="s">
        <v>239</v>
      </c>
      <c r="K21">
        <v>140</v>
      </c>
      <c r="L21">
        <v>185</v>
      </c>
      <c r="M21">
        <v>45</v>
      </c>
      <c r="N21" s="2">
        <v>0.7567567567567568</v>
      </c>
      <c r="O21" s="2">
        <v>0.1063218390804598</v>
      </c>
    </row>
    <row r="22" spans="9:15">
      <c r="I22">
        <v>1</v>
      </c>
      <c r="J22" t="s">
        <v>240</v>
      </c>
      <c r="K22">
        <v>141</v>
      </c>
      <c r="L22">
        <v>192</v>
      </c>
      <c r="M22">
        <v>51</v>
      </c>
      <c r="N22" s="2">
        <v>0.734375</v>
      </c>
      <c r="O22" s="2">
        <v>0.1087818696883853</v>
      </c>
    </row>
    <row r="23" spans="9:15">
      <c r="I23">
        <v>1</v>
      </c>
      <c r="J23" t="s">
        <v>241</v>
      </c>
      <c r="K23">
        <v>140</v>
      </c>
      <c r="L23">
        <v>191</v>
      </c>
      <c r="M23">
        <v>51</v>
      </c>
      <c r="N23" s="2">
        <v>0.7329842931937173</v>
      </c>
      <c r="O23" s="2">
        <v>0.1114352392065344</v>
      </c>
    </row>
    <row r="24" spans="9:15">
      <c r="I24">
        <v>1</v>
      </c>
      <c r="J24" t="s">
        <v>242</v>
      </c>
      <c r="K24">
        <v>126</v>
      </c>
      <c r="L24">
        <v>181</v>
      </c>
      <c r="M24">
        <v>55</v>
      </c>
      <c r="N24" s="2">
        <v>0.6961325966850829</v>
      </c>
      <c r="O24" s="2">
        <v>0.1089704996989765</v>
      </c>
    </row>
    <row r="25" spans="9:15">
      <c r="I25">
        <v>1</v>
      </c>
      <c r="J25" t="s">
        <v>243</v>
      </c>
      <c r="K25">
        <v>125</v>
      </c>
      <c r="L25">
        <v>185</v>
      </c>
      <c r="M25">
        <v>60</v>
      </c>
      <c r="N25" s="2">
        <v>0.6756756756756757</v>
      </c>
      <c r="O25" s="2">
        <v>0.1118500604594921</v>
      </c>
    </row>
    <row r="26" spans="9:15">
      <c r="I26">
        <v>1</v>
      </c>
      <c r="J26" t="s">
        <v>244</v>
      </c>
      <c r="K26">
        <v>150</v>
      </c>
      <c r="L26">
        <v>214</v>
      </c>
      <c r="M26">
        <v>64</v>
      </c>
      <c r="N26" s="2">
        <v>0.7009345794392523</v>
      </c>
      <c r="O26" s="2">
        <v>0.1293833131801693</v>
      </c>
    </row>
    <row r="27" spans="9:15">
      <c r="I27">
        <v>1</v>
      </c>
      <c r="J27" t="s">
        <v>245</v>
      </c>
      <c r="K27">
        <v>148</v>
      </c>
      <c r="L27">
        <v>221</v>
      </c>
      <c r="M27">
        <v>73</v>
      </c>
      <c r="N27" s="2">
        <v>0.669683257918552</v>
      </c>
      <c r="O27" s="2">
        <v>0.1345100426049909</v>
      </c>
    </row>
    <row r="28" spans="9:15">
      <c r="I28">
        <v>1</v>
      </c>
      <c r="J28" t="s">
        <v>246</v>
      </c>
      <c r="K28">
        <v>156</v>
      </c>
      <c r="L28">
        <v>208</v>
      </c>
      <c r="M28">
        <v>52</v>
      </c>
      <c r="N28" s="2">
        <v>0.75</v>
      </c>
      <c r="O28" s="2">
        <v>0.1256038647342995</v>
      </c>
    </row>
    <row r="29" spans="9:15">
      <c r="I29">
        <v>1</v>
      </c>
      <c r="J29" t="s">
        <v>247</v>
      </c>
      <c r="K29">
        <v>129</v>
      </c>
      <c r="L29">
        <v>197</v>
      </c>
      <c r="M29">
        <v>68</v>
      </c>
      <c r="N29" s="2">
        <v>0.6548223350253807</v>
      </c>
      <c r="O29" s="2">
        <v>0.1166370633510953</v>
      </c>
    </row>
    <row r="30" spans="9:15">
      <c r="I30">
        <v>2</v>
      </c>
      <c r="J30" t="s">
        <v>235</v>
      </c>
      <c r="K30">
        <v>629</v>
      </c>
      <c r="L30">
        <v>852</v>
      </c>
      <c r="M30">
        <v>223</v>
      </c>
      <c r="N30" s="2">
        <v>0.7382629107981221</v>
      </c>
      <c r="O30" s="2">
        <v>0.4930555555555556</v>
      </c>
    </row>
    <row r="31" spans="9:15">
      <c r="I31">
        <v>2</v>
      </c>
      <c r="J31" t="s">
        <v>236</v>
      </c>
      <c r="K31">
        <v>633</v>
      </c>
      <c r="L31">
        <v>892</v>
      </c>
      <c r="M31">
        <v>259</v>
      </c>
      <c r="N31" s="2">
        <v>0.7096412556053812</v>
      </c>
      <c r="O31" s="2">
        <v>0.50423968343697</v>
      </c>
    </row>
    <row r="32" spans="9:15">
      <c r="I32">
        <v>2</v>
      </c>
      <c r="J32" t="s">
        <v>237</v>
      </c>
      <c r="K32">
        <v>656</v>
      </c>
      <c r="L32">
        <v>900</v>
      </c>
      <c r="M32">
        <v>244</v>
      </c>
      <c r="N32" s="2">
        <v>0.7288888888888889</v>
      </c>
      <c r="O32" s="2">
        <v>0.5022321428571429</v>
      </c>
    </row>
    <row r="33" spans="9:15">
      <c r="I33">
        <v>2</v>
      </c>
      <c r="J33" t="s">
        <v>238</v>
      </c>
      <c r="K33">
        <v>683</v>
      </c>
      <c r="L33">
        <v>937</v>
      </c>
      <c r="M33">
        <v>254</v>
      </c>
      <c r="N33" s="2">
        <v>0.7289220917822838</v>
      </c>
      <c r="O33" s="2">
        <v>0.5171081677704195</v>
      </c>
    </row>
    <row r="34" spans="9:15">
      <c r="I34">
        <v>2</v>
      </c>
      <c r="J34" t="s">
        <v>239</v>
      </c>
      <c r="K34">
        <v>621</v>
      </c>
      <c r="L34">
        <v>849</v>
      </c>
      <c r="M34">
        <v>228</v>
      </c>
      <c r="N34" s="2">
        <v>0.7314487632508834</v>
      </c>
      <c r="O34" s="2">
        <v>0.4879310344827586</v>
      </c>
    </row>
    <row r="35" spans="9:15">
      <c r="I35">
        <v>2</v>
      </c>
      <c r="J35" t="s">
        <v>240</v>
      </c>
      <c r="K35">
        <v>654</v>
      </c>
      <c r="L35">
        <v>895</v>
      </c>
      <c r="M35">
        <v>241</v>
      </c>
      <c r="N35" s="2">
        <v>0.7307262569832402</v>
      </c>
      <c r="O35" s="2">
        <v>0.5070821529745042</v>
      </c>
    </row>
    <row r="36" spans="9:15">
      <c r="I36">
        <v>2</v>
      </c>
      <c r="J36" t="s">
        <v>241</v>
      </c>
      <c r="K36">
        <v>574</v>
      </c>
      <c r="L36">
        <v>809</v>
      </c>
      <c r="M36">
        <v>235</v>
      </c>
      <c r="N36" s="2">
        <v>0.7095179233621756</v>
      </c>
      <c r="O36" s="2">
        <v>0.4719953325554259</v>
      </c>
    </row>
    <row r="37" spans="9:15">
      <c r="I37">
        <v>2</v>
      </c>
      <c r="J37" t="s">
        <v>242</v>
      </c>
      <c r="K37">
        <v>549</v>
      </c>
      <c r="L37">
        <v>780</v>
      </c>
      <c r="M37">
        <v>231</v>
      </c>
      <c r="N37" s="2">
        <v>0.7038461538461539</v>
      </c>
      <c r="O37" s="2">
        <v>0.4695966285370259</v>
      </c>
    </row>
    <row r="38" spans="9:15">
      <c r="I38">
        <v>2</v>
      </c>
      <c r="J38" t="s">
        <v>243</v>
      </c>
      <c r="K38">
        <v>506</v>
      </c>
      <c r="L38">
        <v>734</v>
      </c>
      <c r="M38">
        <v>228</v>
      </c>
      <c r="N38" s="2">
        <v>0.6893732970027248</v>
      </c>
      <c r="O38" s="2">
        <v>0.4437726723095526</v>
      </c>
    </row>
    <row r="39" spans="9:15">
      <c r="I39">
        <v>2</v>
      </c>
      <c r="J39" t="s">
        <v>244</v>
      </c>
      <c r="K39">
        <v>501</v>
      </c>
      <c r="L39">
        <v>731</v>
      </c>
      <c r="M39">
        <v>230</v>
      </c>
      <c r="N39" s="2">
        <v>0.6853625170998632</v>
      </c>
      <c r="O39" s="2">
        <v>0.4419588875453446</v>
      </c>
    </row>
    <row r="40" spans="9:15">
      <c r="I40">
        <v>2</v>
      </c>
      <c r="J40" t="s">
        <v>245</v>
      </c>
      <c r="K40">
        <v>451</v>
      </c>
      <c r="L40">
        <v>689</v>
      </c>
      <c r="M40">
        <v>238</v>
      </c>
      <c r="N40" s="2">
        <v>0.6545718432510885</v>
      </c>
      <c r="O40" s="2">
        <v>0.4193548387096774</v>
      </c>
    </row>
    <row r="41" spans="9:15">
      <c r="I41">
        <v>2</v>
      </c>
      <c r="J41" t="s">
        <v>246</v>
      </c>
      <c r="K41">
        <v>434</v>
      </c>
      <c r="L41">
        <v>679</v>
      </c>
      <c r="M41">
        <v>245</v>
      </c>
      <c r="N41" s="2">
        <v>0.6391752577319587</v>
      </c>
      <c r="O41" s="2">
        <v>0.410024154589372</v>
      </c>
    </row>
    <row r="42" spans="9:15">
      <c r="I42">
        <v>2</v>
      </c>
      <c r="J42" t="s">
        <v>247</v>
      </c>
      <c r="K42">
        <v>417</v>
      </c>
      <c r="L42">
        <v>670</v>
      </c>
      <c r="M42">
        <v>253</v>
      </c>
      <c r="N42" s="2">
        <v>0.6223880597014926</v>
      </c>
      <c r="O42" s="2">
        <v>0.3966844286560094</v>
      </c>
    </row>
    <row r="43" spans="9:15">
      <c r="I43">
        <v>3</v>
      </c>
      <c r="J43" t="s">
        <v>235</v>
      </c>
      <c r="K43">
        <v>184</v>
      </c>
      <c r="L43">
        <v>279</v>
      </c>
      <c r="M43">
        <v>95</v>
      </c>
      <c r="N43" s="2">
        <v>0.6594982078853047</v>
      </c>
      <c r="O43" s="2">
        <v>0.1614583333333333</v>
      </c>
    </row>
    <row r="44" spans="9:15">
      <c r="I44">
        <v>3</v>
      </c>
      <c r="J44" t="s">
        <v>236</v>
      </c>
      <c r="K44">
        <v>162</v>
      </c>
      <c r="L44">
        <v>266</v>
      </c>
      <c r="M44">
        <v>104</v>
      </c>
      <c r="N44" s="2">
        <v>0.6090225563909775</v>
      </c>
      <c r="O44" s="2">
        <v>0.1503674392312041</v>
      </c>
    </row>
    <row r="45" spans="9:15">
      <c r="I45">
        <v>3</v>
      </c>
      <c r="J45" t="s">
        <v>237</v>
      </c>
      <c r="K45">
        <v>171</v>
      </c>
      <c r="L45">
        <v>273</v>
      </c>
      <c r="M45">
        <v>102</v>
      </c>
      <c r="N45" s="2">
        <v>0.6263736263736264</v>
      </c>
      <c r="O45" s="2">
        <v>0.15234375</v>
      </c>
    </row>
    <row r="46" spans="9:15">
      <c r="I46">
        <v>3</v>
      </c>
      <c r="J46" t="s">
        <v>238</v>
      </c>
      <c r="K46">
        <v>176</v>
      </c>
      <c r="L46">
        <v>276</v>
      </c>
      <c r="M46">
        <v>100</v>
      </c>
      <c r="N46" s="2">
        <v>0.6376811594202898</v>
      </c>
      <c r="O46" s="2">
        <v>0.152317880794702</v>
      </c>
    </row>
    <row r="47" spans="9:15">
      <c r="I47">
        <v>3</v>
      </c>
      <c r="J47" t="s">
        <v>239</v>
      </c>
      <c r="K47">
        <v>171</v>
      </c>
      <c r="L47">
        <v>269</v>
      </c>
      <c r="M47">
        <v>98</v>
      </c>
      <c r="N47" s="2">
        <v>0.6356877323420075</v>
      </c>
      <c r="O47" s="2">
        <v>0.1545977011494253</v>
      </c>
    </row>
    <row r="48" spans="9:15">
      <c r="I48">
        <v>3</v>
      </c>
      <c r="J48" t="s">
        <v>240</v>
      </c>
      <c r="K48">
        <v>194</v>
      </c>
      <c r="L48">
        <v>291</v>
      </c>
      <c r="M48">
        <v>97</v>
      </c>
      <c r="N48" s="2">
        <v>0.6666666666666666</v>
      </c>
      <c r="O48" s="2">
        <v>0.1648725212464589</v>
      </c>
    </row>
    <row r="49" spans="9:15">
      <c r="I49">
        <v>3</v>
      </c>
      <c r="J49" t="s">
        <v>241</v>
      </c>
      <c r="K49">
        <v>179</v>
      </c>
      <c r="L49">
        <v>280</v>
      </c>
      <c r="M49">
        <v>101</v>
      </c>
      <c r="N49" s="2">
        <v>0.6392857142857142</v>
      </c>
      <c r="O49" s="2">
        <v>0.1633605600933489</v>
      </c>
    </row>
    <row r="50" spans="9:15">
      <c r="I50">
        <v>3</v>
      </c>
      <c r="J50" t="s">
        <v>242</v>
      </c>
      <c r="K50">
        <v>171</v>
      </c>
      <c r="L50">
        <v>282</v>
      </c>
      <c r="M50">
        <v>111</v>
      </c>
      <c r="N50" s="2">
        <v>0.6063829787234043</v>
      </c>
      <c r="O50" s="2">
        <v>0.1697772426249247</v>
      </c>
    </row>
    <row r="51" spans="9:15">
      <c r="I51">
        <v>3</v>
      </c>
      <c r="J51" t="s">
        <v>243</v>
      </c>
      <c r="K51">
        <v>160</v>
      </c>
      <c r="L51">
        <v>270</v>
      </c>
      <c r="M51">
        <v>110</v>
      </c>
      <c r="N51" s="2">
        <v>0.5925925925925926</v>
      </c>
      <c r="O51" s="2">
        <v>0.1632406287787183</v>
      </c>
    </row>
    <row r="52" spans="9:15">
      <c r="I52">
        <v>3</v>
      </c>
      <c r="J52" t="s">
        <v>244</v>
      </c>
      <c r="K52">
        <v>186</v>
      </c>
      <c r="L52">
        <v>307</v>
      </c>
      <c r="M52">
        <v>121</v>
      </c>
      <c r="N52" s="2">
        <v>0.6058631921824105</v>
      </c>
      <c r="O52" s="2">
        <v>0.1856106408706167</v>
      </c>
    </row>
    <row r="53" spans="9:15">
      <c r="I53">
        <v>3</v>
      </c>
      <c r="J53" t="s">
        <v>245</v>
      </c>
      <c r="K53">
        <v>190</v>
      </c>
      <c r="L53">
        <v>309</v>
      </c>
      <c r="M53">
        <v>119</v>
      </c>
      <c r="N53" s="2">
        <v>0.6148867313915858</v>
      </c>
      <c r="O53" s="2">
        <v>0.1880706025562995</v>
      </c>
    </row>
    <row r="54" spans="9:15">
      <c r="I54">
        <v>3</v>
      </c>
      <c r="J54" t="s">
        <v>246</v>
      </c>
      <c r="K54">
        <v>207</v>
      </c>
      <c r="L54">
        <v>350</v>
      </c>
      <c r="M54">
        <v>143</v>
      </c>
      <c r="N54" s="2">
        <v>0.5914285714285714</v>
      </c>
      <c r="O54" s="2">
        <v>0.2113526570048309</v>
      </c>
    </row>
    <row r="55" spans="9:15">
      <c r="I55">
        <v>3</v>
      </c>
      <c r="J55" t="s">
        <v>247</v>
      </c>
      <c r="K55">
        <v>198</v>
      </c>
      <c r="L55">
        <v>344</v>
      </c>
      <c r="M55">
        <v>146</v>
      </c>
      <c r="N55" s="2">
        <v>0.5755813953488372</v>
      </c>
      <c r="O55" s="2">
        <v>0.2036708111308466</v>
      </c>
    </row>
    <row r="56" spans="9:15">
      <c r="I56">
        <v>4</v>
      </c>
      <c r="J56" t="s">
        <v>235</v>
      </c>
      <c r="K56">
        <v>123</v>
      </c>
      <c r="L56">
        <v>181</v>
      </c>
      <c r="M56">
        <v>58</v>
      </c>
      <c r="N56" s="2">
        <v>0.6795580110497238</v>
      </c>
      <c r="O56" s="2">
        <v>0.1047453703703704</v>
      </c>
    </row>
    <row r="57" spans="9:15">
      <c r="I57">
        <v>4</v>
      </c>
      <c r="J57" t="s">
        <v>236</v>
      </c>
      <c r="K57">
        <v>130</v>
      </c>
      <c r="L57">
        <v>197</v>
      </c>
      <c r="M57">
        <v>67</v>
      </c>
      <c r="N57" s="2">
        <v>0.6598984771573604</v>
      </c>
      <c r="O57" s="2">
        <v>0.1113623516110797</v>
      </c>
    </row>
    <row r="58" spans="9:15">
      <c r="I58">
        <v>4</v>
      </c>
      <c r="J58" t="s">
        <v>237</v>
      </c>
      <c r="K58">
        <v>162</v>
      </c>
      <c r="L58">
        <v>227</v>
      </c>
      <c r="M58">
        <v>65</v>
      </c>
      <c r="N58" s="2">
        <v>0.7136563876651982</v>
      </c>
      <c r="O58" s="2">
        <v>0.1266741071428572</v>
      </c>
    </row>
    <row r="59" spans="9:15">
      <c r="I59">
        <v>4</v>
      </c>
      <c r="J59" t="s">
        <v>238</v>
      </c>
      <c r="K59">
        <v>131</v>
      </c>
      <c r="L59">
        <v>199</v>
      </c>
      <c r="M59">
        <v>68</v>
      </c>
      <c r="N59" s="2">
        <v>0.6582914572864321</v>
      </c>
      <c r="O59" s="2">
        <v>0.1098233995584989</v>
      </c>
    </row>
    <row r="60" spans="9:15">
      <c r="I60">
        <v>4</v>
      </c>
      <c r="J60" t="s">
        <v>239</v>
      </c>
      <c r="K60">
        <v>117</v>
      </c>
      <c r="L60">
        <v>196</v>
      </c>
      <c r="M60">
        <v>79</v>
      </c>
      <c r="N60" s="2">
        <v>0.5969387755102041</v>
      </c>
      <c r="O60" s="2">
        <v>0.1126436781609195</v>
      </c>
    </row>
    <row r="61" spans="9:15">
      <c r="I61">
        <v>4</v>
      </c>
      <c r="J61" t="s">
        <v>240</v>
      </c>
      <c r="K61">
        <v>125</v>
      </c>
      <c r="L61">
        <v>194</v>
      </c>
      <c r="M61">
        <v>69</v>
      </c>
      <c r="N61" s="2">
        <v>0.6443298969072165</v>
      </c>
      <c r="O61" s="2">
        <v>0.1099150141643059</v>
      </c>
    </row>
    <row r="62" spans="9:15">
      <c r="I62">
        <v>4</v>
      </c>
      <c r="J62" t="s">
        <v>241</v>
      </c>
      <c r="K62">
        <v>145</v>
      </c>
      <c r="L62">
        <v>219</v>
      </c>
      <c r="M62">
        <v>74</v>
      </c>
      <c r="N62" s="2">
        <v>0.6621004566210046</v>
      </c>
      <c r="O62" s="2">
        <v>0.1277712952158693</v>
      </c>
    </row>
    <row r="63" spans="9:15">
      <c r="I63">
        <v>4</v>
      </c>
      <c r="J63" t="s">
        <v>242</v>
      </c>
      <c r="K63">
        <v>121</v>
      </c>
      <c r="L63">
        <v>194</v>
      </c>
      <c r="M63">
        <v>73</v>
      </c>
      <c r="N63" s="2">
        <v>0.6237113402061856</v>
      </c>
      <c r="O63" s="2">
        <v>0.1167971101745936</v>
      </c>
    </row>
    <row r="64" spans="9:15">
      <c r="I64">
        <v>4</v>
      </c>
      <c r="J64" t="s">
        <v>243</v>
      </c>
      <c r="K64">
        <v>124</v>
      </c>
      <c r="L64">
        <v>219</v>
      </c>
      <c r="M64">
        <v>95</v>
      </c>
      <c r="N64" s="2">
        <v>0.5662100456621004</v>
      </c>
      <c r="O64" s="2">
        <v>0.1324062877871826</v>
      </c>
    </row>
    <row r="65" spans="9:15">
      <c r="I65">
        <v>4</v>
      </c>
      <c r="J65" t="s">
        <v>244</v>
      </c>
      <c r="K65">
        <v>109</v>
      </c>
      <c r="L65">
        <v>186</v>
      </c>
      <c r="M65">
        <v>77</v>
      </c>
      <c r="N65" s="2">
        <v>0.5860215053763441</v>
      </c>
      <c r="O65" s="2">
        <v>0.1124546553808948</v>
      </c>
    </row>
    <row r="66" spans="9:15">
      <c r="I66">
        <v>4</v>
      </c>
      <c r="J66" t="s">
        <v>245</v>
      </c>
      <c r="K66">
        <v>111</v>
      </c>
      <c r="L66">
        <v>193</v>
      </c>
      <c r="M66">
        <v>82</v>
      </c>
      <c r="N66" s="2">
        <v>0.5751295336787565</v>
      </c>
      <c r="O66" s="2">
        <v>0.1174680462568472</v>
      </c>
    </row>
    <row r="67" spans="9:15">
      <c r="I67">
        <v>4</v>
      </c>
      <c r="J67" t="s">
        <v>246</v>
      </c>
      <c r="K67">
        <v>86</v>
      </c>
      <c r="L67">
        <v>175</v>
      </c>
      <c r="M67">
        <v>89</v>
      </c>
      <c r="N67" s="2">
        <v>0.4914285714285714</v>
      </c>
      <c r="O67" s="2">
        <v>0.1056763285024155</v>
      </c>
    </row>
    <row r="68" spans="9:15">
      <c r="I68">
        <v>4</v>
      </c>
      <c r="J68" t="s">
        <v>247</v>
      </c>
      <c r="K68">
        <v>114</v>
      </c>
      <c r="L68">
        <v>225</v>
      </c>
      <c r="M68">
        <v>111</v>
      </c>
      <c r="N68" s="2">
        <v>0.5066666666666667</v>
      </c>
      <c r="O68" s="2">
        <v>0.133214920071048</v>
      </c>
    </row>
  </sheetData>
  <pageMargins left="0.7" right="0.7" top="0.75" bottom="0.75" header="0.3" footer="0.3"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1100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1095</v>
      </c>
      <c r="C4" s="2">
        <v>0.7403715450838242</v>
      </c>
      <c r="D4" s="2">
        <v>0.1524171270718232</v>
      </c>
      <c r="E4">
        <v>2207</v>
      </c>
      <c r="F4">
        <v>1634</v>
      </c>
      <c r="G4">
        <v>573</v>
      </c>
      <c r="I4">
        <v>0</v>
      </c>
      <c r="J4" t="s">
        <v>235</v>
      </c>
      <c r="K4">
        <v>205</v>
      </c>
      <c r="L4">
        <v>259</v>
      </c>
      <c r="M4">
        <v>54</v>
      </c>
      <c r="N4" s="2">
        <v>0.7915057915057915</v>
      </c>
      <c r="O4" s="2">
        <v>0.1498842592592593</v>
      </c>
    </row>
    <row r="5" spans="1:15">
      <c r="A5">
        <v>1</v>
      </c>
      <c r="B5" t="s">
        <v>1096</v>
      </c>
      <c r="C5" s="2">
        <v>0.7123529411764706</v>
      </c>
      <c r="D5" s="2">
        <v>0.1174033149171271</v>
      </c>
      <c r="E5">
        <v>1700</v>
      </c>
      <c r="F5">
        <v>1211</v>
      </c>
      <c r="G5">
        <v>489</v>
      </c>
      <c r="I5">
        <v>0</v>
      </c>
      <c r="J5" t="s">
        <v>236</v>
      </c>
      <c r="K5">
        <v>194</v>
      </c>
      <c r="L5">
        <v>255</v>
      </c>
      <c r="M5">
        <v>61</v>
      </c>
      <c r="N5" s="2">
        <v>0.7607843137254902</v>
      </c>
      <c r="O5" s="2">
        <v>0.1441492368569813</v>
      </c>
    </row>
    <row r="6" spans="1:15">
      <c r="A6">
        <v>2</v>
      </c>
      <c r="B6" t="s">
        <v>1097</v>
      </c>
      <c r="C6" s="2">
        <v>0.7116564417177914</v>
      </c>
      <c r="D6" s="2">
        <v>0.1238259668508287</v>
      </c>
      <c r="E6">
        <v>1793</v>
      </c>
      <c r="F6">
        <v>1276</v>
      </c>
      <c r="G6">
        <v>517</v>
      </c>
      <c r="I6">
        <v>0</v>
      </c>
      <c r="J6" t="s">
        <v>237</v>
      </c>
      <c r="K6">
        <v>192</v>
      </c>
      <c r="L6">
        <v>260</v>
      </c>
      <c r="M6">
        <v>68</v>
      </c>
      <c r="N6" s="2">
        <v>0.7384615384615385</v>
      </c>
      <c r="O6" s="2">
        <v>0.1450892857142857</v>
      </c>
    </row>
    <row r="7" spans="1:15">
      <c r="A7">
        <v>3</v>
      </c>
      <c r="B7" t="s">
        <v>1098</v>
      </c>
      <c r="C7" s="2">
        <v>0.7008532708716747</v>
      </c>
      <c r="D7" s="2">
        <v>0.4127762430939226</v>
      </c>
      <c r="E7">
        <v>5977</v>
      </c>
      <c r="F7">
        <v>4189</v>
      </c>
      <c r="G7">
        <v>1788</v>
      </c>
      <c r="I7">
        <v>0</v>
      </c>
      <c r="J7" t="s">
        <v>238</v>
      </c>
      <c r="K7">
        <v>196</v>
      </c>
      <c r="L7">
        <v>255</v>
      </c>
      <c r="M7">
        <v>59</v>
      </c>
      <c r="N7" s="2">
        <v>0.7686274509803922</v>
      </c>
      <c r="O7" s="2">
        <v>0.1407284768211921</v>
      </c>
    </row>
    <row r="8" spans="1:15">
      <c r="A8">
        <v>4</v>
      </c>
      <c r="B8" t="s">
        <v>1099</v>
      </c>
      <c r="C8" s="2">
        <v>0.5957902247591866</v>
      </c>
      <c r="D8" s="2">
        <v>0.1935773480662983</v>
      </c>
      <c r="E8">
        <v>2803</v>
      </c>
      <c r="F8">
        <v>1670</v>
      </c>
      <c r="G8">
        <v>1133</v>
      </c>
      <c r="I8">
        <v>0</v>
      </c>
      <c r="J8" t="s">
        <v>239</v>
      </c>
      <c r="K8">
        <v>204</v>
      </c>
      <c r="L8">
        <v>274</v>
      </c>
      <c r="M8">
        <v>70</v>
      </c>
      <c r="N8" s="2">
        <v>0.7445255474452555</v>
      </c>
      <c r="O8" s="2">
        <v>0.1574712643678161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177</v>
      </c>
      <c r="L9">
        <v>234</v>
      </c>
      <c r="M9">
        <v>57</v>
      </c>
      <c r="N9" s="2">
        <v>0.7564102564102564</v>
      </c>
      <c r="O9" s="2">
        <v>0.1325779036827195</v>
      </c>
    </row>
    <row r="10" spans="1:15">
      <c r="I10">
        <v>0</v>
      </c>
      <c r="J10" t="s">
        <v>241</v>
      </c>
      <c r="K10">
        <v>187</v>
      </c>
      <c r="L10">
        <v>254</v>
      </c>
      <c r="M10">
        <v>67</v>
      </c>
      <c r="N10" s="2">
        <v>0.7362204724409449</v>
      </c>
      <c r="O10" s="2">
        <v>0.1481913652275379</v>
      </c>
    </row>
    <row r="11" spans="1:15">
      <c r="I11">
        <v>0</v>
      </c>
      <c r="J11" t="s">
        <v>242</v>
      </c>
      <c r="K11">
        <v>186</v>
      </c>
      <c r="L11">
        <v>251</v>
      </c>
      <c r="M11">
        <v>65</v>
      </c>
      <c r="N11" s="2">
        <v>0.7410358565737052</v>
      </c>
      <c r="O11" s="2">
        <v>0.1511137868753763</v>
      </c>
    </row>
    <row r="12" spans="1:15">
      <c r="I12">
        <v>0</v>
      </c>
      <c r="J12" t="s">
        <v>243</v>
      </c>
      <c r="K12">
        <v>189</v>
      </c>
      <c r="L12">
        <v>268</v>
      </c>
      <c r="M12">
        <v>79</v>
      </c>
      <c r="N12" s="2">
        <v>0.7052238805970149</v>
      </c>
      <c r="O12" s="2">
        <v>0.1620314389359129</v>
      </c>
    </row>
    <row r="13" spans="1:15">
      <c r="I13">
        <v>0</v>
      </c>
      <c r="J13" t="s">
        <v>244</v>
      </c>
      <c r="K13">
        <v>202</v>
      </c>
      <c r="L13">
        <v>279</v>
      </c>
      <c r="M13">
        <v>77</v>
      </c>
      <c r="N13" s="2">
        <v>0.7240143369175627</v>
      </c>
      <c r="O13" s="2">
        <v>0.1686819830713422</v>
      </c>
    </row>
    <row r="14" spans="1:15">
      <c r="I14">
        <v>0</v>
      </c>
      <c r="J14" t="s">
        <v>245</v>
      </c>
      <c r="K14">
        <v>181</v>
      </c>
      <c r="L14">
        <v>257</v>
      </c>
      <c r="M14">
        <v>76</v>
      </c>
      <c r="N14" s="2">
        <v>0.7042801556420234</v>
      </c>
      <c r="O14" s="2">
        <v>0.1564211807668898</v>
      </c>
    </row>
    <row r="15" spans="1:15">
      <c r="I15">
        <v>0</v>
      </c>
      <c r="J15" t="s">
        <v>246</v>
      </c>
      <c r="K15">
        <v>193</v>
      </c>
      <c r="L15">
        <v>274</v>
      </c>
      <c r="M15">
        <v>81</v>
      </c>
      <c r="N15" s="2">
        <v>0.7043795620437956</v>
      </c>
      <c r="O15" s="2">
        <v>0.1654589371980676</v>
      </c>
    </row>
    <row r="16" spans="1:15">
      <c r="I16">
        <v>0</v>
      </c>
      <c r="J16" t="s">
        <v>247</v>
      </c>
      <c r="K16">
        <v>183</v>
      </c>
      <c r="L16">
        <v>282</v>
      </c>
      <c r="M16">
        <v>99</v>
      </c>
      <c r="N16" s="2">
        <v>0.648936170212766</v>
      </c>
      <c r="O16" s="2">
        <v>0.1669626998223801</v>
      </c>
    </row>
    <row r="17" spans="9:15">
      <c r="I17">
        <v>1</v>
      </c>
      <c r="J17" t="s">
        <v>235</v>
      </c>
      <c r="K17">
        <v>135</v>
      </c>
      <c r="L17">
        <v>179</v>
      </c>
      <c r="M17">
        <v>44</v>
      </c>
      <c r="N17" s="2">
        <v>0.7541899441340782</v>
      </c>
      <c r="O17" s="2">
        <v>0.103587962962963</v>
      </c>
    </row>
    <row r="18" spans="9:15">
      <c r="I18">
        <v>1</v>
      </c>
      <c r="J18" t="s">
        <v>236</v>
      </c>
      <c r="K18">
        <v>143</v>
      </c>
      <c r="L18">
        <v>194</v>
      </c>
      <c r="M18">
        <v>51</v>
      </c>
      <c r="N18" s="2">
        <v>0.7371134020618557</v>
      </c>
      <c r="O18" s="2">
        <v>0.1096664782362917</v>
      </c>
    </row>
    <row r="19" spans="9:15">
      <c r="I19">
        <v>1</v>
      </c>
      <c r="J19" t="s">
        <v>237</v>
      </c>
      <c r="K19">
        <v>142</v>
      </c>
      <c r="L19">
        <v>186</v>
      </c>
      <c r="M19">
        <v>44</v>
      </c>
      <c r="N19" s="2">
        <v>0.7634408602150538</v>
      </c>
      <c r="O19" s="2">
        <v>0.1037946428571429</v>
      </c>
    </row>
    <row r="20" spans="9:15">
      <c r="I20">
        <v>1</v>
      </c>
      <c r="J20" t="s">
        <v>238</v>
      </c>
      <c r="K20">
        <v>139</v>
      </c>
      <c r="L20">
        <v>194</v>
      </c>
      <c r="M20">
        <v>55</v>
      </c>
      <c r="N20" s="2">
        <v>0.7164948453608248</v>
      </c>
      <c r="O20" s="2">
        <v>0.1070640176600442</v>
      </c>
    </row>
    <row r="21" spans="9:15">
      <c r="I21">
        <v>1</v>
      </c>
      <c r="J21" t="s">
        <v>239</v>
      </c>
      <c r="K21">
        <v>143</v>
      </c>
      <c r="L21">
        <v>194</v>
      </c>
      <c r="M21">
        <v>51</v>
      </c>
      <c r="N21" s="2">
        <v>0.7371134020618557</v>
      </c>
      <c r="O21" s="2">
        <v>0.1114942528735632</v>
      </c>
    </row>
    <row r="22" spans="9:15">
      <c r="I22">
        <v>1</v>
      </c>
      <c r="J22" t="s">
        <v>240</v>
      </c>
      <c r="K22">
        <v>132</v>
      </c>
      <c r="L22">
        <v>187</v>
      </c>
      <c r="M22">
        <v>55</v>
      </c>
      <c r="N22" s="2">
        <v>0.7058823529411765</v>
      </c>
      <c r="O22" s="2">
        <v>0.1059490084985836</v>
      </c>
    </row>
    <row r="23" spans="9:15">
      <c r="I23">
        <v>1</v>
      </c>
      <c r="J23" t="s">
        <v>241</v>
      </c>
      <c r="K23">
        <v>152</v>
      </c>
      <c r="L23">
        <v>209</v>
      </c>
      <c r="M23">
        <v>57</v>
      </c>
      <c r="N23" s="2">
        <v>0.7272727272727273</v>
      </c>
      <c r="O23" s="2">
        <v>0.1219369894982497</v>
      </c>
    </row>
    <row r="24" spans="9:15">
      <c r="I24">
        <v>1</v>
      </c>
      <c r="J24" t="s">
        <v>242</v>
      </c>
      <c r="K24">
        <v>139</v>
      </c>
      <c r="L24">
        <v>199</v>
      </c>
      <c r="M24">
        <v>60</v>
      </c>
      <c r="N24" s="2">
        <v>0.6984924623115578</v>
      </c>
      <c r="O24" s="2">
        <v>0.1198073449729079</v>
      </c>
    </row>
    <row r="25" spans="9:15">
      <c r="I25">
        <v>1</v>
      </c>
      <c r="J25" t="s">
        <v>243</v>
      </c>
      <c r="K25">
        <v>146</v>
      </c>
      <c r="L25">
        <v>207</v>
      </c>
      <c r="M25">
        <v>61</v>
      </c>
      <c r="N25" s="2">
        <v>0.7053140096618358</v>
      </c>
      <c r="O25" s="2">
        <v>0.1251511487303507</v>
      </c>
    </row>
    <row r="26" spans="9:15">
      <c r="I26">
        <v>1</v>
      </c>
      <c r="J26" t="s">
        <v>244</v>
      </c>
      <c r="K26">
        <v>141</v>
      </c>
      <c r="L26">
        <v>216</v>
      </c>
      <c r="M26">
        <v>75</v>
      </c>
      <c r="N26" s="2">
        <v>0.6527777777777778</v>
      </c>
      <c r="O26" s="2">
        <v>0.1305925030229746</v>
      </c>
    </row>
    <row r="27" spans="9:15">
      <c r="I27">
        <v>1</v>
      </c>
      <c r="J27" t="s">
        <v>245</v>
      </c>
      <c r="K27">
        <v>164</v>
      </c>
      <c r="L27">
        <v>230</v>
      </c>
      <c r="M27">
        <v>66</v>
      </c>
      <c r="N27" s="2">
        <v>0.7130434782608696</v>
      </c>
      <c r="O27" s="2">
        <v>0.1399878271454656</v>
      </c>
    </row>
    <row r="28" spans="9:15">
      <c r="I28">
        <v>1</v>
      </c>
      <c r="J28" t="s">
        <v>246</v>
      </c>
      <c r="K28">
        <v>133</v>
      </c>
      <c r="L28">
        <v>199</v>
      </c>
      <c r="M28">
        <v>66</v>
      </c>
      <c r="N28" s="2">
        <v>0.6683417085427136</v>
      </c>
      <c r="O28" s="2">
        <v>0.1201690821256039</v>
      </c>
    </row>
    <row r="29" spans="9:15">
      <c r="I29">
        <v>1</v>
      </c>
      <c r="J29" t="s">
        <v>247</v>
      </c>
      <c r="K29">
        <v>140</v>
      </c>
      <c r="L29">
        <v>221</v>
      </c>
      <c r="M29">
        <v>81</v>
      </c>
      <c r="N29" s="2">
        <v>0.6334841628959276</v>
      </c>
      <c r="O29" s="2">
        <v>0.1308466548253404</v>
      </c>
    </row>
    <row r="30" spans="9:15">
      <c r="I30">
        <v>2</v>
      </c>
      <c r="J30" t="s">
        <v>235</v>
      </c>
      <c r="K30">
        <v>161</v>
      </c>
      <c r="L30">
        <v>217</v>
      </c>
      <c r="M30">
        <v>56</v>
      </c>
      <c r="N30" s="2">
        <v>0.7419354838709677</v>
      </c>
      <c r="O30" s="2">
        <v>0.1255787037037037</v>
      </c>
    </row>
    <row r="31" spans="9:15">
      <c r="I31">
        <v>2</v>
      </c>
      <c r="J31" t="s">
        <v>236</v>
      </c>
      <c r="K31">
        <v>173</v>
      </c>
      <c r="L31">
        <v>236</v>
      </c>
      <c r="M31">
        <v>63</v>
      </c>
      <c r="N31" s="2">
        <v>0.7330508474576272</v>
      </c>
      <c r="O31" s="2">
        <v>0.1334087054833239</v>
      </c>
    </row>
    <row r="32" spans="9:15">
      <c r="I32">
        <v>2</v>
      </c>
      <c r="J32" t="s">
        <v>237</v>
      </c>
      <c r="K32">
        <v>186</v>
      </c>
      <c r="L32">
        <v>241</v>
      </c>
      <c r="M32">
        <v>55</v>
      </c>
      <c r="N32" s="2">
        <v>0.7717842323651453</v>
      </c>
      <c r="O32" s="2">
        <v>0.1344866071428572</v>
      </c>
    </row>
    <row r="33" spans="9:15">
      <c r="I33">
        <v>2</v>
      </c>
      <c r="J33" t="s">
        <v>238</v>
      </c>
      <c r="K33">
        <v>159</v>
      </c>
      <c r="L33">
        <v>217</v>
      </c>
      <c r="M33">
        <v>58</v>
      </c>
      <c r="N33" s="2">
        <v>0.7327188940092166</v>
      </c>
      <c r="O33" s="2">
        <v>0.119757174392936</v>
      </c>
    </row>
    <row r="34" spans="9:15">
      <c r="I34">
        <v>2</v>
      </c>
      <c r="J34" t="s">
        <v>239</v>
      </c>
      <c r="K34">
        <v>156</v>
      </c>
      <c r="L34">
        <v>206</v>
      </c>
      <c r="M34">
        <v>50</v>
      </c>
      <c r="N34" s="2">
        <v>0.7572815533980582</v>
      </c>
      <c r="O34" s="2">
        <v>0.1183908045977012</v>
      </c>
    </row>
    <row r="35" spans="9:15">
      <c r="I35">
        <v>2</v>
      </c>
      <c r="J35" t="s">
        <v>240</v>
      </c>
      <c r="K35">
        <v>153</v>
      </c>
      <c r="L35">
        <v>215</v>
      </c>
      <c r="M35">
        <v>62</v>
      </c>
      <c r="N35" s="2">
        <v>0.7116279069767442</v>
      </c>
      <c r="O35" s="2">
        <v>0.1218130311614731</v>
      </c>
    </row>
    <row r="36" spans="9:15">
      <c r="I36">
        <v>2</v>
      </c>
      <c r="J36" t="s">
        <v>241</v>
      </c>
      <c r="K36">
        <v>174</v>
      </c>
      <c r="L36">
        <v>232</v>
      </c>
      <c r="M36">
        <v>58</v>
      </c>
      <c r="N36" s="2">
        <v>0.75</v>
      </c>
      <c r="O36" s="2">
        <v>0.1353558926487748</v>
      </c>
    </row>
    <row r="37" spans="9:15">
      <c r="I37">
        <v>2</v>
      </c>
      <c r="J37" t="s">
        <v>242</v>
      </c>
      <c r="K37">
        <v>159</v>
      </c>
      <c r="L37">
        <v>217</v>
      </c>
      <c r="M37">
        <v>58</v>
      </c>
      <c r="N37" s="2">
        <v>0.7327188940092166</v>
      </c>
      <c r="O37" s="2">
        <v>0.1306441902468393</v>
      </c>
    </row>
    <row r="38" spans="9:15">
      <c r="I38">
        <v>2</v>
      </c>
      <c r="J38" t="s">
        <v>243</v>
      </c>
      <c r="K38">
        <v>140</v>
      </c>
      <c r="L38">
        <v>210</v>
      </c>
      <c r="M38">
        <v>70</v>
      </c>
      <c r="N38" s="2">
        <v>0.6666666666666666</v>
      </c>
      <c r="O38" s="2">
        <v>0.1269649334945586</v>
      </c>
    </row>
    <row r="39" spans="9:15">
      <c r="I39">
        <v>2</v>
      </c>
      <c r="J39" t="s">
        <v>244</v>
      </c>
      <c r="K39">
        <v>130</v>
      </c>
      <c r="L39">
        <v>195</v>
      </c>
      <c r="M39">
        <v>65</v>
      </c>
      <c r="N39" s="2">
        <v>0.6666666666666666</v>
      </c>
      <c r="O39" s="2">
        <v>0.1178960096735187</v>
      </c>
    </row>
    <row r="40" spans="9:15">
      <c r="I40">
        <v>2</v>
      </c>
      <c r="J40" t="s">
        <v>245</v>
      </c>
      <c r="K40">
        <v>120</v>
      </c>
      <c r="L40">
        <v>190</v>
      </c>
      <c r="M40">
        <v>70</v>
      </c>
      <c r="N40" s="2">
        <v>0.631578947368421</v>
      </c>
      <c r="O40" s="2">
        <v>0.115642118076689</v>
      </c>
    </row>
    <row r="41" spans="9:15">
      <c r="I41">
        <v>2</v>
      </c>
      <c r="J41" t="s">
        <v>246</v>
      </c>
      <c r="K41">
        <v>127</v>
      </c>
      <c r="L41">
        <v>197</v>
      </c>
      <c r="M41">
        <v>70</v>
      </c>
      <c r="N41" s="2">
        <v>0.6446700507614214</v>
      </c>
      <c r="O41" s="2">
        <v>0.1189613526570048</v>
      </c>
    </row>
    <row r="42" spans="9:15">
      <c r="I42">
        <v>2</v>
      </c>
      <c r="J42" t="s">
        <v>247</v>
      </c>
      <c r="K42">
        <v>138</v>
      </c>
      <c r="L42">
        <v>219</v>
      </c>
      <c r="M42">
        <v>81</v>
      </c>
      <c r="N42" s="2">
        <v>0.6301369863013698</v>
      </c>
      <c r="O42" s="2">
        <v>0.1296625222024867</v>
      </c>
    </row>
    <row r="43" spans="9:15">
      <c r="I43">
        <v>3</v>
      </c>
      <c r="J43" t="s">
        <v>235</v>
      </c>
      <c r="K43">
        <v>551</v>
      </c>
      <c r="L43">
        <v>752</v>
      </c>
      <c r="M43">
        <v>201</v>
      </c>
      <c r="N43" s="2">
        <v>0.7327127659574468</v>
      </c>
      <c r="O43" s="2">
        <v>0.4351851851851852</v>
      </c>
    </row>
    <row r="44" spans="9:15">
      <c r="I44">
        <v>3</v>
      </c>
      <c r="J44" t="s">
        <v>236</v>
      </c>
      <c r="K44">
        <v>545</v>
      </c>
      <c r="L44">
        <v>776</v>
      </c>
      <c r="M44">
        <v>231</v>
      </c>
      <c r="N44" s="2">
        <v>0.7023195876288659</v>
      </c>
      <c r="O44" s="2">
        <v>0.4386659129451668</v>
      </c>
    </row>
    <row r="45" spans="9:15">
      <c r="I45">
        <v>3</v>
      </c>
      <c r="J45" t="s">
        <v>237</v>
      </c>
      <c r="K45">
        <v>566</v>
      </c>
      <c r="L45">
        <v>777</v>
      </c>
      <c r="M45">
        <v>211</v>
      </c>
      <c r="N45" s="2">
        <v>0.7284427284427284</v>
      </c>
      <c r="O45" s="2">
        <v>0.43359375</v>
      </c>
    </row>
    <row r="46" spans="9:15">
      <c r="I46">
        <v>3</v>
      </c>
      <c r="J46" t="s">
        <v>238</v>
      </c>
      <c r="K46">
        <v>607</v>
      </c>
      <c r="L46">
        <v>829</v>
      </c>
      <c r="M46">
        <v>222</v>
      </c>
      <c r="N46" s="2">
        <v>0.7322074788902292</v>
      </c>
      <c r="O46" s="2">
        <v>0.4575055187637969</v>
      </c>
    </row>
    <row r="47" spans="9:15">
      <c r="I47">
        <v>3</v>
      </c>
      <c r="J47" t="s">
        <v>239</v>
      </c>
      <c r="K47">
        <v>537</v>
      </c>
      <c r="L47">
        <v>750</v>
      </c>
      <c r="M47">
        <v>213</v>
      </c>
      <c r="N47" s="2">
        <v>0.716</v>
      </c>
      <c r="O47" s="2">
        <v>0.4310344827586207</v>
      </c>
    </row>
    <row r="48" spans="9:15">
      <c r="I48">
        <v>3</v>
      </c>
      <c r="J48" t="s">
        <v>240</v>
      </c>
      <c r="K48">
        <v>580</v>
      </c>
      <c r="L48">
        <v>797</v>
      </c>
      <c r="M48">
        <v>217</v>
      </c>
      <c r="N48" s="2">
        <v>0.7277289836888331</v>
      </c>
      <c r="O48" s="2">
        <v>0.4515580736543909</v>
      </c>
    </row>
    <row r="49" spans="9:15">
      <c r="I49">
        <v>3</v>
      </c>
      <c r="J49" t="s">
        <v>241</v>
      </c>
      <c r="K49">
        <v>490</v>
      </c>
      <c r="L49">
        <v>705</v>
      </c>
      <c r="M49">
        <v>215</v>
      </c>
      <c r="N49" s="2">
        <v>0.6950354609929078</v>
      </c>
      <c r="O49" s="2">
        <v>0.411318553092182</v>
      </c>
    </row>
    <row r="50" spans="9:15">
      <c r="I50">
        <v>3</v>
      </c>
      <c r="J50" t="s">
        <v>242</v>
      </c>
      <c r="K50">
        <v>465</v>
      </c>
      <c r="L50">
        <v>672</v>
      </c>
      <c r="M50">
        <v>207</v>
      </c>
      <c r="N50" s="2">
        <v>0.6919642857142857</v>
      </c>
      <c r="O50" s="2">
        <v>0.4045755568934377</v>
      </c>
    </row>
    <row r="51" spans="9:15">
      <c r="I51">
        <v>3</v>
      </c>
      <c r="J51" t="s">
        <v>243</v>
      </c>
      <c r="K51">
        <v>450</v>
      </c>
      <c r="L51">
        <v>653</v>
      </c>
      <c r="M51">
        <v>203</v>
      </c>
      <c r="N51" s="2">
        <v>0.6891271056661562</v>
      </c>
      <c r="O51" s="2">
        <v>0.3948004836759371</v>
      </c>
    </row>
    <row r="52" spans="9:15">
      <c r="I52">
        <v>3</v>
      </c>
      <c r="J52" t="s">
        <v>244</v>
      </c>
      <c r="K52">
        <v>439</v>
      </c>
      <c r="L52">
        <v>642</v>
      </c>
      <c r="M52">
        <v>203</v>
      </c>
      <c r="N52" s="2">
        <v>0.6838006230529595</v>
      </c>
      <c r="O52" s="2">
        <v>0.3881499395405079</v>
      </c>
    </row>
    <row r="53" spans="9:15">
      <c r="I53">
        <v>3</v>
      </c>
      <c r="J53" t="s">
        <v>245</v>
      </c>
      <c r="K53">
        <v>397</v>
      </c>
      <c r="L53">
        <v>605</v>
      </c>
      <c r="M53">
        <v>208</v>
      </c>
      <c r="N53" s="2">
        <v>0.656198347107438</v>
      </c>
      <c r="O53" s="2">
        <v>0.3682288496652465</v>
      </c>
    </row>
    <row r="54" spans="9:15">
      <c r="I54">
        <v>3</v>
      </c>
      <c r="J54" t="s">
        <v>246</v>
      </c>
      <c r="K54">
        <v>377</v>
      </c>
      <c r="L54">
        <v>591</v>
      </c>
      <c r="M54">
        <v>214</v>
      </c>
      <c r="N54" s="2">
        <v>0.637901861252115</v>
      </c>
      <c r="O54" s="2">
        <v>0.3568840579710145</v>
      </c>
    </row>
    <row r="55" spans="9:15">
      <c r="I55">
        <v>3</v>
      </c>
      <c r="J55" t="s">
        <v>247</v>
      </c>
      <c r="K55">
        <v>364</v>
      </c>
      <c r="L55">
        <v>588</v>
      </c>
      <c r="M55">
        <v>224</v>
      </c>
      <c r="N55" s="2">
        <v>0.6190476190476191</v>
      </c>
      <c r="O55" s="2">
        <v>0.3481349911190053</v>
      </c>
    </row>
    <row r="56" spans="9:15">
      <c r="I56">
        <v>4</v>
      </c>
      <c r="J56" t="s">
        <v>235</v>
      </c>
      <c r="K56">
        <v>197</v>
      </c>
      <c r="L56">
        <v>321</v>
      </c>
      <c r="M56">
        <v>124</v>
      </c>
      <c r="N56" s="2">
        <v>0.6137071651090342</v>
      </c>
      <c r="O56" s="2">
        <v>0.1857638888888889</v>
      </c>
    </row>
    <row r="57" spans="9:15">
      <c r="I57">
        <v>4</v>
      </c>
      <c r="J57" t="s">
        <v>236</v>
      </c>
      <c r="K57">
        <v>190</v>
      </c>
      <c r="L57">
        <v>308</v>
      </c>
      <c r="M57">
        <v>118</v>
      </c>
      <c r="N57" s="2">
        <v>0.6168831168831169</v>
      </c>
      <c r="O57" s="2">
        <v>0.1741096664782363</v>
      </c>
    </row>
    <row r="58" spans="9:15">
      <c r="I58">
        <v>4</v>
      </c>
      <c r="J58" t="s">
        <v>237</v>
      </c>
      <c r="K58">
        <v>200</v>
      </c>
      <c r="L58">
        <v>328</v>
      </c>
      <c r="M58">
        <v>128</v>
      </c>
      <c r="N58" s="2">
        <v>0.6097560975609756</v>
      </c>
      <c r="O58" s="2">
        <v>0.1830357142857143</v>
      </c>
    </row>
    <row r="59" spans="9:15">
      <c r="I59">
        <v>4</v>
      </c>
      <c r="J59" t="s">
        <v>238</v>
      </c>
      <c r="K59">
        <v>193</v>
      </c>
      <c r="L59">
        <v>317</v>
      </c>
      <c r="M59">
        <v>124</v>
      </c>
      <c r="N59" s="2">
        <v>0.6088328075709779</v>
      </c>
      <c r="O59" s="2">
        <v>0.1749448123620309</v>
      </c>
    </row>
    <row r="60" spans="9:15">
      <c r="I60">
        <v>4</v>
      </c>
      <c r="J60" t="s">
        <v>239</v>
      </c>
      <c r="K60">
        <v>199</v>
      </c>
      <c r="L60">
        <v>316</v>
      </c>
      <c r="M60">
        <v>117</v>
      </c>
      <c r="N60" s="2">
        <v>0.629746835443038</v>
      </c>
      <c r="O60" s="2">
        <v>0.1816091954022989</v>
      </c>
    </row>
    <row r="61" spans="9:15">
      <c r="I61">
        <v>4</v>
      </c>
      <c r="J61" t="s">
        <v>240</v>
      </c>
      <c r="K61">
        <v>212</v>
      </c>
      <c r="L61">
        <v>332</v>
      </c>
      <c r="M61">
        <v>120</v>
      </c>
      <c r="N61" s="2">
        <v>0.6385542168674698</v>
      </c>
      <c r="O61" s="2">
        <v>0.1881019830028329</v>
      </c>
    </row>
    <row r="62" spans="9:15">
      <c r="I62">
        <v>4</v>
      </c>
      <c r="J62" t="s">
        <v>241</v>
      </c>
      <c r="K62">
        <v>192</v>
      </c>
      <c r="L62">
        <v>314</v>
      </c>
      <c r="M62">
        <v>122</v>
      </c>
      <c r="N62" s="2">
        <v>0.6114649681528662</v>
      </c>
      <c r="O62" s="2">
        <v>0.1831971995332556</v>
      </c>
    </row>
    <row r="63" spans="9:15">
      <c r="I63">
        <v>4</v>
      </c>
      <c r="J63" t="s">
        <v>242</v>
      </c>
      <c r="K63">
        <v>193</v>
      </c>
      <c r="L63">
        <v>322</v>
      </c>
      <c r="M63">
        <v>129</v>
      </c>
      <c r="N63" s="2">
        <v>0.5993788819875776</v>
      </c>
      <c r="O63" s="2">
        <v>0.1938591210114389</v>
      </c>
    </row>
    <row r="64" spans="9:15">
      <c r="I64">
        <v>4</v>
      </c>
      <c r="J64" t="s">
        <v>243</v>
      </c>
      <c r="K64">
        <v>178</v>
      </c>
      <c r="L64">
        <v>316</v>
      </c>
      <c r="M64">
        <v>138</v>
      </c>
      <c r="N64" s="2">
        <v>0.5632911392405063</v>
      </c>
      <c r="O64" s="2">
        <v>0.1910519951632406</v>
      </c>
    </row>
    <row r="65" spans="9:15">
      <c r="I65">
        <v>4</v>
      </c>
      <c r="J65" t="s">
        <v>244</v>
      </c>
      <c r="K65">
        <v>178</v>
      </c>
      <c r="L65">
        <v>322</v>
      </c>
      <c r="M65">
        <v>144</v>
      </c>
      <c r="N65" s="2">
        <v>0.5527950310559007</v>
      </c>
      <c r="O65" s="2">
        <v>0.1946795646916566</v>
      </c>
    </row>
    <row r="66" spans="9:15">
      <c r="I66">
        <v>4</v>
      </c>
      <c r="J66" t="s">
        <v>245</v>
      </c>
      <c r="K66">
        <v>196</v>
      </c>
      <c r="L66">
        <v>361</v>
      </c>
      <c r="M66">
        <v>165</v>
      </c>
      <c r="N66" s="2">
        <v>0.5429362880886427</v>
      </c>
      <c r="O66" s="2">
        <v>0.2197200243457091</v>
      </c>
    </row>
    <row r="67" spans="9:15">
      <c r="I67">
        <v>4</v>
      </c>
      <c r="J67" t="s">
        <v>246</v>
      </c>
      <c r="K67">
        <v>221</v>
      </c>
      <c r="L67">
        <v>395</v>
      </c>
      <c r="M67">
        <v>174</v>
      </c>
      <c r="N67" s="2">
        <v>0.5594936708860759</v>
      </c>
      <c r="O67" s="2">
        <v>0.2385265700483092</v>
      </c>
    </row>
    <row r="68" spans="9:15">
      <c r="I68">
        <v>4</v>
      </c>
      <c r="J68" t="s">
        <v>247</v>
      </c>
      <c r="K68">
        <v>201</v>
      </c>
      <c r="L68">
        <v>379</v>
      </c>
      <c r="M68">
        <v>178</v>
      </c>
      <c r="N68" s="2">
        <v>0.5303430079155673</v>
      </c>
      <c r="O68" s="2">
        <v>0.2243931320307875</v>
      </c>
    </row>
  </sheetData>
  <pageMargins left="0.7" right="0.7" top="0.75" bottom="0.75" header="0.3" footer="0.3"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1106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1101</v>
      </c>
      <c r="C4" s="2">
        <v>0.7369133574007221</v>
      </c>
      <c r="D4" s="2">
        <v>0.1530386740331492</v>
      </c>
      <c r="E4">
        <v>2216</v>
      </c>
      <c r="F4">
        <v>1633</v>
      </c>
      <c r="G4">
        <v>583</v>
      </c>
      <c r="I4">
        <v>0</v>
      </c>
      <c r="J4" t="s">
        <v>235</v>
      </c>
      <c r="K4">
        <v>88</v>
      </c>
      <c r="L4">
        <v>117</v>
      </c>
      <c r="M4">
        <v>29</v>
      </c>
      <c r="N4" s="2">
        <v>0.7521367521367521</v>
      </c>
      <c r="O4" s="2">
        <v>0.06770833333333333</v>
      </c>
    </row>
    <row r="5" spans="1:15">
      <c r="A5">
        <v>1</v>
      </c>
      <c r="B5" t="s">
        <v>1102</v>
      </c>
      <c r="C5" s="2">
        <v>0.7022745735174655</v>
      </c>
      <c r="D5" s="2">
        <v>0.3400552486187846</v>
      </c>
      <c r="E5">
        <v>4924</v>
      </c>
      <c r="F5">
        <v>3458</v>
      </c>
      <c r="G5">
        <v>1466</v>
      </c>
      <c r="I5">
        <v>0</v>
      </c>
      <c r="J5" t="s">
        <v>236</v>
      </c>
      <c r="K5">
        <v>129</v>
      </c>
      <c r="L5">
        <v>162</v>
      </c>
      <c r="M5">
        <v>33</v>
      </c>
      <c r="N5" s="2">
        <v>0.7962962962962963</v>
      </c>
      <c r="O5" s="2">
        <v>0.09157716223855286</v>
      </c>
    </row>
    <row r="6" spans="1:15">
      <c r="A6">
        <v>2</v>
      </c>
      <c r="B6" t="s">
        <v>1103</v>
      </c>
      <c r="C6" s="2">
        <v>0.6932956588749036</v>
      </c>
      <c r="D6" s="2">
        <v>0.268853591160221</v>
      </c>
      <c r="E6">
        <v>3893</v>
      </c>
      <c r="F6">
        <v>2699</v>
      </c>
      <c r="G6">
        <v>1194</v>
      </c>
      <c r="I6">
        <v>0</v>
      </c>
      <c r="J6" t="s">
        <v>237</v>
      </c>
      <c r="K6">
        <v>147</v>
      </c>
      <c r="L6">
        <v>199</v>
      </c>
      <c r="M6">
        <v>52</v>
      </c>
      <c r="N6" s="2">
        <v>0.7386934673366834</v>
      </c>
      <c r="O6" s="2">
        <v>0.1110491071428571</v>
      </c>
    </row>
    <row r="7" spans="1:15">
      <c r="A7">
        <v>3</v>
      </c>
      <c r="B7" t="s">
        <v>1104</v>
      </c>
      <c r="C7" s="2">
        <v>0.6625</v>
      </c>
      <c r="D7" s="2">
        <v>0.1049723756906077</v>
      </c>
      <c r="E7">
        <v>1520</v>
      </c>
      <c r="F7">
        <v>1007</v>
      </c>
      <c r="G7">
        <v>513</v>
      </c>
      <c r="I7">
        <v>0</v>
      </c>
      <c r="J7" t="s">
        <v>238</v>
      </c>
      <c r="K7">
        <v>168</v>
      </c>
      <c r="L7">
        <v>221</v>
      </c>
      <c r="M7">
        <v>53</v>
      </c>
      <c r="N7" s="2">
        <v>0.7601809954751131</v>
      </c>
      <c r="O7" s="2">
        <v>0.1219646799116998</v>
      </c>
    </row>
    <row r="8" spans="1:15">
      <c r="A8">
        <v>4</v>
      </c>
      <c r="B8" t="s">
        <v>1105</v>
      </c>
      <c r="C8" s="2">
        <v>0.6139076284379865</v>
      </c>
      <c r="D8" s="2">
        <v>0.1330801104972376</v>
      </c>
      <c r="E8">
        <v>1927</v>
      </c>
      <c r="F8">
        <v>1183</v>
      </c>
      <c r="G8">
        <v>744</v>
      </c>
      <c r="I8">
        <v>0</v>
      </c>
      <c r="J8" t="s">
        <v>239</v>
      </c>
      <c r="K8">
        <v>204</v>
      </c>
      <c r="L8">
        <v>256</v>
      </c>
      <c r="M8">
        <v>52</v>
      </c>
      <c r="N8" s="2">
        <v>0.796875</v>
      </c>
      <c r="O8" s="2">
        <v>0.1471264367816092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197</v>
      </c>
      <c r="L9">
        <v>273</v>
      </c>
      <c r="M9">
        <v>76</v>
      </c>
      <c r="N9" s="2">
        <v>0.7216117216117216</v>
      </c>
      <c r="O9" s="2">
        <v>0.1546742209631728</v>
      </c>
    </row>
    <row r="10" spans="1:15">
      <c r="I10">
        <v>0</v>
      </c>
      <c r="J10" t="s">
        <v>241</v>
      </c>
      <c r="K10">
        <v>218</v>
      </c>
      <c r="L10">
        <v>290</v>
      </c>
      <c r="M10">
        <v>72</v>
      </c>
      <c r="N10" s="2">
        <v>0.7517241379310344</v>
      </c>
      <c r="O10" s="2">
        <v>0.1691948658109685</v>
      </c>
    </row>
    <row r="11" spans="1:15">
      <c r="I11">
        <v>0</v>
      </c>
      <c r="J11" t="s">
        <v>242</v>
      </c>
      <c r="K11">
        <v>240</v>
      </c>
      <c r="L11">
        <v>328</v>
      </c>
      <c r="M11">
        <v>88</v>
      </c>
      <c r="N11" s="2">
        <v>0.7317073170731707</v>
      </c>
      <c r="O11" s="2">
        <v>0.197471402769416</v>
      </c>
    </row>
    <row r="12" spans="1:15">
      <c r="I12">
        <v>0</v>
      </c>
      <c r="J12" t="s">
        <v>243</v>
      </c>
      <c r="K12">
        <v>214</v>
      </c>
      <c r="L12">
        <v>292</v>
      </c>
      <c r="M12">
        <v>78</v>
      </c>
      <c r="N12" s="2">
        <v>0.7328767123287672</v>
      </c>
      <c r="O12" s="2">
        <v>0.1765417170495768</v>
      </c>
    </row>
    <row r="13" spans="1:15">
      <c r="I13">
        <v>0</v>
      </c>
      <c r="J13" t="s">
        <v>244</v>
      </c>
      <c r="K13">
        <v>230</v>
      </c>
      <c r="L13">
        <v>317</v>
      </c>
      <c r="M13">
        <v>87</v>
      </c>
      <c r="N13" s="2">
        <v>0.7255520504731862</v>
      </c>
      <c r="O13" s="2">
        <v>0.1916565900846433</v>
      </c>
    </row>
    <row r="14" spans="1:15">
      <c r="I14">
        <v>0</v>
      </c>
      <c r="J14" t="s">
        <v>245</v>
      </c>
      <c r="K14">
        <v>217</v>
      </c>
      <c r="L14">
        <v>313</v>
      </c>
      <c r="M14">
        <v>96</v>
      </c>
      <c r="N14" s="2">
        <v>0.6932907348242812</v>
      </c>
      <c r="O14" s="2">
        <v>0.1905051734631771</v>
      </c>
    </row>
    <row r="15" spans="1:15">
      <c r="I15">
        <v>0</v>
      </c>
      <c r="J15" t="s">
        <v>246</v>
      </c>
      <c r="K15">
        <v>231</v>
      </c>
      <c r="L15">
        <v>329</v>
      </c>
      <c r="M15">
        <v>98</v>
      </c>
      <c r="N15" s="2">
        <v>0.7021276595744681</v>
      </c>
      <c r="O15" s="2">
        <v>0.1986714975845411</v>
      </c>
    </row>
    <row r="16" spans="1:15">
      <c r="I16">
        <v>0</v>
      </c>
      <c r="J16" t="s">
        <v>247</v>
      </c>
      <c r="K16">
        <v>241</v>
      </c>
      <c r="L16">
        <v>353</v>
      </c>
      <c r="M16">
        <v>112</v>
      </c>
      <c r="N16" s="2">
        <v>0.6827195467422096</v>
      </c>
      <c r="O16" s="2">
        <v>0.2089994079336886</v>
      </c>
    </row>
    <row r="17" spans="9:15">
      <c r="I17">
        <v>1</v>
      </c>
      <c r="J17" t="s">
        <v>235</v>
      </c>
      <c r="K17">
        <v>379</v>
      </c>
      <c r="L17">
        <v>511</v>
      </c>
      <c r="M17">
        <v>132</v>
      </c>
      <c r="N17" s="2">
        <v>0.7416829745596869</v>
      </c>
      <c r="O17" s="2">
        <v>0.2957175925925926</v>
      </c>
    </row>
    <row r="18" spans="9:15">
      <c r="I18">
        <v>1</v>
      </c>
      <c r="J18" t="s">
        <v>236</v>
      </c>
      <c r="K18">
        <v>385</v>
      </c>
      <c r="L18">
        <v>550</v>
      </c>
      <c r="M18">
        <v>165</v>
      </c>
      <c r="N18" s="2">
        <v>0.7</v>
      </c>
      <c r="O18" s="2">
        <v>0.3109101187111362</v>
      </c>
    </row>
    <row r="19" spans="9:15">
      <c r="I19">
        <v>1</v>
      </c>
      <c r="J19" t="s">
        <v>237</v>
      </c>
      <c r="K19">
        <v>422</v>
      </c>
      <c r="L19">
        <v>598</v>
      </c>
      <c r="M19">
        <v>176</v>
      </c>
      <c r="N19" s="2">
        <v>0.705685618729097</v>
      </c>
      <c r="O19" s="2">
        <v>0.3337053571428572</v>
      </c>
    </row>
    <row r="20" spans="9:15">
      <c r="I20">
        <v>1</v>
      </c>
      <c r="J20" t="s">
        <v>238</v>
      </c>
      <c r="K20">
        <v>443</v>
      </c>
      <c r="L20">
        <v>632</v>
      </c>
      <c r="M20">
        <v>189</v>
      </c>
      <c r="N20" s="2">
        <v>0.7009493670886076</v>
      </c>
      <c r="O20" s="2">
        <v>0.3487858719646799</v>
      </c>
    </row>
    <row r="21" spans="9:15">
      <c r="I21">
        <v>1</v>
      </c>
      <c r="J21" t="s">
        <v>239</v>
      </c>
      <c r="K21">
        <v>420</v>
      </c>
      <c r="L21">
        <v>587</v>
      </c>
      <c r="M21">
        <v>167</v>
      </c>
      <c r="N21" s="2">
        <v>0.7155025553662692</v>
      </c>
      <c r="O21" s="2">
        <v>0.3373563218390805</v>
      </c>
    </row>
    <row r="22" spans="9:15">
      <c r="I22">
        <v>1</v>
      </c>
      <c r="J22" t="s">
        <v>240</v>
      </c>
      <c r="K22">
        <v>443</v>
      </c>
      <c r="L22">
        <v>599</v>
      </c>
      <c r="M22">
        <v>156</v>
      </c>
      <c r="N22" s="2">
        <v>0.7395659432387313</v>
      </c>
      <c r="O22" s="2">
        <v>0.3393767705382436</v>
      </c>
    </row>
    <row r="23" spans="9:15">
      <c r="I23">
        <v>1</v>
      </c>
      <c r="J23" t="s">
        <v>241</v>
      </c>
      <c r="K23">
        <v>448</v>
      </c>
      <c r="L23">
        <v>616</v>
      </c>
      <c r="M23">
        <v>168</v>
      </c>
      <c r="N23" s="2">
        <v>0.7272727272727273</v>
      </c>
      <c r="O23" s="2">
        <v>0.3593932322053676</v>
      </c>
    </row>
    <row r="24" spans="9:15">
      <c r="I24">
        <v>1</v>
      </c>
      <c r="J24" t="s">
        <v>242</v>
      </c>
      <c r="K24">
        <v>389</v>
      </c>
      <c r="L24">
        <v>556</v>
      </c>
      <c r="M24">
        <v>167</v>
      </c>
      <c r="N24" s="2">
        <v>0.6996402877697842</v>
      </c>
      <c r="O24" s="2">
        <v>0.3347381095725467</v>
      </c>
    </row>
    <row r="25" spans="9:15">
      <c r="I25">
        <v>1</v>
      </c>
      <c r="J25" t="s">
        <v>243</v>
      </c>
      <c r="K25">
        <v>408</v>
      </c>
      <c r="L25">
        <v>605</v>
      </c>
      <c r="M25">
        <v>197</v>
      </c>
      <c r="N25" s="2">
        <v>0.6743801652892562</v>
      </c>
      <c r="O25" s="2">
        <v>0.3657799274486094</v>
      </c>
    </row>
    <row r="26" spans="9:15">
      <c r="I26">
        <v>1</v>
      </c>
      <c r="J26" t="s">
        <v>244</v>
      </c>
      <c r="K26">
        <v>368</v>
      </c>
      <c r="L26">
        <v>551</v>
      </c>
      <c r="M26">
        <v>183</v>
      </c>
      <c r="N26" s="2">
        <v>0.6678765880217786</v>
      </c>
      <c r="O26" s="2">
        <v>0.3331318016928658</v>
      </c>
    </row>
    <row r="27" spans="9:15">
      <c r="I27">
        <v>1</v>
      </c>
      <c r="J27" t="s">
        <v>245</v>
      </c>
      <c r="K27">
        <v>370</v>
      </c>
      <c r="L27">
        <v>551</v>
      </c>
      <c r="M27">
        <v>181</v>
      </c>
      <c r="N27" s="2">
        <v>0.6715063520871143</v>
      </c>
      <c r="O27" s="2">
        <v>0.335362142422398</v>
      </c>
    </row>
    <row r="28" spans="9:15">
      <c r="I28">
        <v>1</v>
      </c>
      <c r="J28" t="s">
        <v>246</v>
      </c>
      <c r="K28">
        <v>361</v>
      </c>
      <c r="L28">
        <v>557</v>
      </c>
      <c r="M28">
        <v>196</v>
      </c>
      <c r="N28" s="2">
        <v>0.6481149012567325</v>
      </c>
      <c r="O28" s="2">
        <v>0.3363526570048309</v>
      </c>
    </row>
    <row r="29" spans="9:15">
      <c r="I29">
        <v>1</v>
      </c>
      <c r="J29" t="s">
        <v>247</v>
      </c>
      <c r="K29">
        <v>372</v>
      </c>
      <c r="L29">
        <v>628</v>
      </c>
      <c r="M29">
        <v>256</v>
      </c>
      <c r="N29" s="2">
        <v>0.5923566878980892</v>
      </c>
      <c r="O29" s="2">
        <v>0.3718176435760805</v>
      </c>
    </row>
    <row r="30" spans="9:15">
      <c r="I30">
        <v>2</v>
      </c>
      <c r="J30" t="s">
        <v>235</v>
      </c>
      <c r="K30">
        <v>447</v>
      </c>
      <c r="L30">
        <v>619</v>
      </c>
      <c r="M30">
        <v>172</v>
      </c>
      <c r="N30" s="2">
        <v>0.7221324717285945</v>
      </c>
      <c r="O30" s="2">
        <v>0.3582175925925926</v>
      </c>
    </row>
    <row r="31" spans="9:15">
      <c r="I31">
        <v>2</v>
      </c>
      <c r="J31" t="s">
        <v>236</v>
      </c>
      <c r="K31">
        <v>438</v>
      </c>
      <c r="L31">
        <v>594</v>
      </c>
      <c r="M31">
        <v>156</v>
      </c>
      <c r="N31" s="2">
        <v>0.7373737373737373</v>
      </c>
      <c r="O31" s="2">
        <v>0.3357829282080271</v>
      </c>
    </row>
    <row r="32" spans="9:15">
      <c r="I32">
        <v>2</v>
      </c>
      <c r="J32" t="s">
        <v>237</v>
      </c>
      <c r="K32">
        <v>449</v>
      </c>
      <c r="L32">
        <v>580</v>
      </c>
      <c r="M32">
        <v>131</v>
      </c>
      <c r="N32" s="2">
        <v>0.7741379310344828</v>
      </c>
      <c r="O32" s="2">
        <v>0.3236607142857143</v>
      </c>
    </row>
    <row r="33" spans="9:15">
      <c r="I33">
        <v>2</v>
      </c>
      <c r="J33" t="s">
        <v>238</v>
      </c>
      <c r="K33">
        <v>389</v>
      </c>
      <c r="L33">
        <v>523</v>
      </c>
      <c r="M33">
        <v>134</v>
      </c>
      <c r="N33" s="2">
        <v>0.7437858508604207</v>
      </c>
      <c r="O33" s="2">
        <v>0.2886313465783664</v>
      </c>
    </row>
    <row r="34" spans="9:15">
      <c r="I34">
        <v>2</v>
      </c>
      <c r="J34" t="s">
        <v>239</v>
      </c>
      <c r="K34">
        <v>357</v>
      </c>
      <c r="L34">
        <v>489</v>
      </c>
      <c r="M34">
        <v>132</v>
      </c>
      <c r="N34" s="2">
        <v>0.7300613496932515</v>
      </c>
      <c r="O34" s="2">
        <v>0.2810344827586207</v>
      </c>
    </row>
    <row r="35" spans="9:15">
      <c r="I35">
        <v>2</v>
      </c>
      <c r="J35" t="s">
        <v>240</v>
      </c>
      <c r="K35">
        <v>346</v>
      </c>
      <c r="L35">
        <v>482</v>
      </c>
      <c r="M35">
        <v>136</v>
      </c>
      <c r="N35" s="2">
        <v>0.7178423236514523</v>
      </c>
      <c r="O35" s="2">
        <v>0.2730878186968839</v>
      </c>
    </row>
    <row r="36" spans="9:15">
      <c r="I36">
        <v>2</v>
      </c>
      <c r="J36" t="s">
        <v>241</v>
      </c>
      <c r="K36">
        <v>293</v>
      </c>
      <c r="L36">
        <v>430</v>
      </c>
      <c r="M36">
        <v>137</v>
      </c>
      <c r="N36" s="2">
        <v>0.6813953488372093</v>
      </c>
      <c r="O36" s="2">
        <v>0.2508751458576429</v>
      </c>
    </row>
    <row r="37" spans="9:15">
      <c r="I37">
        <v>2</v>
      </c>
      <c r="J37" t="s">
        <v>242</v>
      </c>
      <c r="K37">
        <v>274</v>
      </c>
      <c r="L37">
        <v>390</v>
      </c>
      <c r="M37">
        <v>116</v>
      </c>
      <c r="N37" s="2">
        <v>0.7025641025641025</v>
      </c>
      <c r="O37" s="2">
        <v>0.2347983142685129</v>
      </c>
    </row>
    <row r="38" spans="9:15">
      <c r="I38">
        <v>2</v>
      </c>
      <c r="J38" t="s">
        <v>243</v>
      </c>
      <c r="K38">
        <v>271</v>
      </c>
      <c r="L38">
        <v>397</v>
      </c>
      <c r="M38">
        <v>126</v>
      </c>
      <c r="N38" s="2">
        <v>0.6826196473551638</v>
      </c>
      <c r="O38" s="2">
        <v>0.2400241837968561</v>
      </c>
    </row>
    <row r="39" spans="9:15">
      <c r="I39">
        <v>2</v>
      </c>
      <c r="J39" t="s">
        <v>244</v>
      </c>
      <c r="K39">
        <v>244</v>
      </c>
      <c r="L39">
        <v>387</v>
      </c>
      <c r="M39">
        <v>143</v>
      </c>
      <c r="N39" s="2">
        <v>0.6304909560723514</v>
      </c>
      <c r="O39" s="2">
        <v>0.2339782345828295</v>
      </c>
    </row>
    <row r="40" spans="9:15">
      <c r="I40">
        <v>2</v>
      </c>
      <c r="J40" t="s">
        <v>245</v>
      </c>
      <c r="K40">
        <v>219</v>
      </c>
      <c r="L40">
        <v>377</v>
      </c>
      <c r="M40">
        <v>158</v>
      </c>
      <c r="N40" s="2">
        <v>0.5809018567639257</v>
      </c>
      <c r="O40" s="2">
        <v>0.2294583079732197</v>
      </c>
    </row>
    <row r="41" spans="9:15">
      <c r="I41">
        <v>2</v>
      </c>
      <c r="J41" t="s">
        <v>246</v>
      </c>
      <c r="K41">
        <v>224</v>
      </c>
      <c r="L41">
        <v>369</v>
      </c>
      <c r="M41">
        <v>145</v>
      </c>
      <c r="N41" s="2">
        <v>0.6070460704607046</v>
      </c>
      <c r="O41" s="2">
        <v>0.2228260869565217</v>
      </c>
    </row>
    <row r="42" spans="9:15">
      <c r="I42">
        <v>2</v>
      </c>
      <c r="J42" t="s">
        <v>247</v>
      </c>
      <c r="K42">
        <v>204</v>
      </c>
      <c r="L42">
        <v>333</v>
      </c>
      <c r="M42">
        <v>129</v>
      </c>
      <c r="N42" s="2">
        <v>0.6126126126126126</v>
      </c>
      <c r="O42" s="2">
        <v>0.197158081705151</v>
      </c>
    </row>
    <row r="43" spans="9:15">
      <c r="I43">
        <v>3</v>
      </c>
      <c r="J43" t="s">
        <v>235</v>
      </c>
      <c r="K43">
        <v>85</v>
      </c>
      <c r="L43">
        <v>109</v>
      </c>
      <c r="M43">
        <v>24</v>
      </c>
      <c r="N43" s="2">
        <v>0.7798165137614679</v>
      </c>
      <c r="O43" s="2">
        <v>0.06307870370370371</v>
      </c>
    </row>
    <row r="44" spans="9:15">
      <c r="I44">
        <v>3</v>
      </c>
      <c r="J44" t="s">
        <v>236</v>
      </c>
      <c r="K44">
        <v>89</v>
      </c>
      <c r="L44">
        <v>137</v>
      </c>
      <c r="M44">
        <v>48</v>
      </c>
      <c r="N44" s="2">
        <v>0.6496350364963503</v>
      </c>
      <c r="O44" s="2">
        <v>0.07744488411531938</v>
      </c>
    </row>
    <row r="45" spans="9:15">
      <c r="I45">
        <v>3</v>
      </c>
      <c r="J45" t="s">
        <v>237</v>
      </c>
      <c r="K45">
        <v>83</v>
      </c>
      <c r="L45">
        <v>130</v>
      </c>
      <c r="M45">
        <v>47</v>
      </c>
      <c r="N45" s="2">
        <v>0.6384615384615384</v>
      </c>
      <c r="O45" s="2">
        <v>0.07254464285714286</v>
      </c>
    </row>
    <row r="46" spans="9:15">
      <c r="I46">
        <v>3</v>
      </c>
      <c r="J46" t="s">
        <v>238</v>
      </c>
      <c r="K46">
        <v>121</v>
      </c>
      <c r="L46">
        <v>161</v>
      </c>
      <c r="M46">
        <v>40</v>
      </c>
      <c r="N46" s="2">
        <v>0.7515527950310559</v>
      </c>
      <c r="O46" s="2">
        <v>0.08885209713024282</v>
      </c>
    </row>
    <row r="47" spans="9:15">
      <c r="I47">
        <v>3</v>
      </c>
      <c r="J47" t="s">
        <v>239</v>
      </c>
      <c r="K47">
        <v>119</v>
      </c>
      <c r="L47">
        <v>164</v>
      </c>
      <c r="M47">
        <v>45</v>
      </c>
      <c r="N47" s="2">
        <v>0.725609756097561</v>
      </c>
      <c r="O47" s="2">
        <v>0.09425287356321839</v>
      </c>
    </row>
    <row r="48" spans="9:15">
      <c r="I48">
        <v>3</v>
      </c>
      <c r="J48" t="s">
        <v>240</v>
      </c>
      <c r="K48">
        <v>133</v>
      </c>
      <c r="L48">
        <v>190</v>
      </c>
      <c r="M48">
        <v>57</v>
      </c>
      <c r="N48" s="2">
        <v>0.7</v>
      </c>
      <c r="O48" s="2">
        <v>0.1076487252124646</v>
      </c>
    </row>
    <row r="49" spans="9:15">
      <c r="I49">
        <v>3</v>
      </c>
      <c r="J49" t="s">
        <v>241</v>
      </c>
      <c r="K49">
        <v>110</v>
      </c>
      <c r="L49">
        <v>172</v>
      </c>
      <c r="M49">
        <v>62</v>
      </c>
      <c r="N49" s="2">
        <v>0.6395348837209303</v>
      </c>
      <c r="O49" s="2">
        <v>0.1003500583430572</v>
      </c>
    </row>
    <row r="50" spans="9:15">
      <c r="I50">
        <v>3</v>
      </c>
      <c r="J50" t="s">
        <v>242</v>
      </c>
      <c r="K50">
        <v>121</v>
      </c>
      <c r="L50">
        <v>185</v>
      </c>
      <c r="M50">
        <v>64</v>
      </c>
      <c r="N50" s="2">
        <v>0.654054054054054</v>
      </c>
      <c r="O50" s="2">
        <v>0.1113786875376279</v>
      </c>
    </row>
    <row r="51" spans="9:15">
      <c r="I51">
        <v>3</v>
      </c>
      <c r="J51" t="s">
        <v>243</v>
      </c>
      <c r="K51">
        <v>123</v>
      </c>
      <c r="L51">
        <v>202</v>
      </c>
      <c r="M51">
        <v>79</v>
      </c>
      <c r="N51" s="2">
        <v>0.6089108910891089</v>
      </c>
      <c r="O51" s="2">
        <v>0.1221281741233374</v>
      </c>
    </row>
    <row r="52" spans="9:15">
      <c r="I52">
        <v>3</v>
      </c>
      <c r="J52" t="s">
        <v>244</v>
      </c>
      <c r="K52">
        <v>154</v>
      </c>
      <c r="L52">
        <v>244</v>
      </c>
      <c r="M52">
        <v>90</v>
      </c>
      <c r="N52" s="2">
        <v>0.6311475409836066</v>
      </c>
      <c r="O52" s="2">
        <v>0.1475211608222491</v>
      </c>
    </row>
    <row r="53" spans="9:15">
      <c r="I53">
        <v>3</v>
      </c>
      <c r="J53" t="s">
        <v>245</v>
      </c>
      <c r="K53">
        <v>170</v>
      </c>
      <c r="L53">
        <v>245</v>
      </c>
      <c r="M53">
        <v>75</v>
      </c>
      <c r="N53" s="2">
        <v>0.6938775510204082</v>
      </c>
      <c r="O53" s="2">
        <v>0.1491174680462568</v>
      </c>
    </row>
    <row r="54" spans="9:15">
      <c r="I54">
        <v>3</v>
      </c>
      <c r="J54" t="s">
        <v>246</v>
      </c>
      <c r="K54">
        <v>136</v>
      </c>
      <c r="L54">
        <v>227</v>
      </c>
      <c r="M54">
        <v>91</v>
      </c>
      <c r="N54" s="2">
        <v>0.5991189427312775</v>
      </c>
      <c r="O54" s="2">
        <v>0.1370772946859903</v>
      </c>
    </row>
    <row r="55" spans="9:15">
      <c r="I55">
        <v>3</v>
      </c>
      <c r="J55" t="s">
        <v>247</v>
      </c>
      <c r="K55">
        <v>121</v>
      </c>
      <c r="L55">
        <v>212</v>
      </c>
      <c r="M55">
        <v>91</v>
      </c>
      <c r="N55" s="2">
        <v>0.5707547169811321</v>
      </c>
      <c r="O55" s="2">
        <v>0.1255180580224985</v>
      </c>
    </row>
    <row r="56" spans="9:15">
      <c r="I56">
        <v>4</v>
      </c>
      <c r="J56" t="s">
        <v>235</v>
      </c>
      <c r="K56">
        <v>250</v>
      </c>
      <c r="L56">
        <v>372</v>
      </c>
      <c r="M56">
        <v>122</v>
      </c>
      <c r="N56" s="2">
        <v>0.6720430107526881</v>
      </c>
      <c r="O56" s="2">
        <v>0.2152777777777778</v>
      </c>
    </row>
    <row r="57" spans="9:15">
      <c r="I57">
        <v>4</v>
      </c>
      <c r="J57" t="s">
        <v>236</v>
      </c>
      <c r="K57">
        <v>204</v>
      </c>
      <c r="L57">
        <v>326</v>
      </c>
      <c r="M57">
        <v>122</v>
      </c>
      <c r="N57" s="2">
        <v>0.6257668711656442</v>
      </c>
      <c r="O57" s="2">
        <v>0.1842849067269644</v>
      </c>
    </row>
    <row r="58" spans="9:15">
      <c r="I58">
        <v>4</v>
      </c>
      <c r="J58" t="s">
        <v>237</v>
      </c>
      <c r="K58">
        <v>185</v>
      </c>
      <c r="L58">
        <v>285</v>
      </c>
      <c r="M58">
        <v>100</v>
      </c>
      <c r="N58" s="2">
        <v>0.6491228070175439</v>
      </c>
      <c r="O58" s="2">
        <v>0.1590401785714286</v>
      </c>
    </row>
    <row r="59" spans="9:15">
      <c r="I59">
        <v>4</v>
      </c>
      <c r="J59" t="s">
        <v>238</v>
      </c>
      <c r="K59">
        <v>173</v>
      </c>
      <c r="L59">
        <v>275</v>
      </c>
      <c r="M59">
        <v>102</v>
      </c>
      <c r="N59" s="2">
        <v>0.6290909090909091</v>
      </c>
      <c r="O59" s="2">
        <v>0.151766004415011</v>
      </c>
    </row>
    <row r="60" spans="9:15">
      <c r="I60">
        <v>4</v>
      </c>
      <c r="J60" t="s">
        <v>239</v>
      </c>
      <c r="K60">
        <v>139</v>
      </c>
      <c r="L60">
        <v>244</v>
      </c>
      <c r="M60">
        <v>105</v>
      </c>
      <c r="N60" s="2">
        <v>0.569672131147541</v>
      </c>
      <c r="O60" s="2">
        <v>0.1402298850574713</v>
      </c>
    </row>
    <row r="61" spans="9:15">
      <c r="I61">
        <v>4</v>
      </c>
      <c r="J61" t="s">
        <v>240</v>
      </c>
      <c r="K61">
        <v>135</v>
      </c>
      <c r="L61">
        <v>221</v>
      </c>
      <c r="M61">
        <v>86</v>
      </c>
      <c r="N61" s="2">
        <v>0.6108597285067874</v>
      </c>
      <c r="O61" s="2">
        <v>0.1252124645892351</v>
      </c>
    </row>
    <row r="62" spans="9:15">
      <c r="I62">
        <v>4</v>
      </c>
      <c r="J62" t="s">
        <v>241</v>
      </c>
      <c r="K62">
        <v>126</v>
      </c>
      <c r="L62">
        <v>206</v>
      </c>
      <c r="M62">
        <v>80</v>
      </c>
      <c r="N62" s="2">
        <v>0.6116504854368932</v>
      </c>
      <c r="O62" s="2">
        <v>0.1201866977829638</v>
      </c>
    </row>
    <row r="63" spans="9:15">
      <c r="I63">
        <v>4</v>
      </c>
      <c r="J63" t="s">
        <v>242</v>
      </c>
      <c r="K63">
        <v>118</v>
      </c>
      <c r="L63">
        <v>202</v>
      </c>
      <c r="M63">
        <v>84</v>
      </c>
      <c r="N63" s="2">
        <v>0.5841584158415841</v>
      </c>
      <c r="O63" s="2">
        <v>0.1216134858518964</v>
      </c>
    </row>
    <row r="64" spans="9:15">
      <c r="I64">
        <v>4</v>
      </c>
      <c r="J64" t="s">
        <v>243</v>
      </c>
      <c r="K64">
        <v>87</v>
      </c>
      <c r="L64">
        <v>158</v>
      </c>
      <c r="M64">
        <v>71</v>
      </c>
      <c r="N64" s="2">
        <v>0.5506329113924051</v>
      </c>
      <c r="O64" s="2">
        <v>0.09552599758162031</v>
      </c>
    </row>
    <row r="65" spans="9:15">
      <c r="I65">
        <v>4</v>
      </c>
      <c r="J65" t="s">
        <v>244</v>
      </c>
      <c r="K65">
        <v>94</v>
      </c>
      <c r="L65">
        <v>155</v>
      </c>
      <c r="M65">
        <v>61</v>
      </c>
      <c r="N65" s="2">
        <v>0.6064516129032258</v>
      </c>
      <c r="O65" s="2">
        <v>0.09371221281741234</v>
      </c>
    </row>
    <row r="66" spans="9:15">
      <c r="I66">
        <v>4</v>
      </c>
      <c r="J66" t="s">
        <v>245</v>
      </c>
      <c r="K66">
        <v>82</v>
      </c>
      <c r="L66">
        <v>157</v>
      </c>
      <c r="M66">
        <v>75</v>
      </c>
      <c r="N66" s="2">
        <v>0.5222929936305732</v>
      </c>
      <c r="O66" s="2">
        <v>0.09555690809494827</v>
      </c>
    </row>
    <row r="67" spans="9:15">
      <c r="I67">
        <v>4</v>
      </c>
      <c r="J67" t="s">
        <v>246</v>
      </c>
      <c r="K67">
        <v>99</v>
      </c>
      <c r="L67">
        <v>174</v>
      </c>
      <c r="M67">
        <v>75</v>
      </c>
      <c r="N67" s="2">
        <v>0.5689655172413793</v>
      </c>
      <c r="O67" s="2">
        <v>0.1050724637681159</v>
      </c>
    </row>
    <row r="68" spans="9:15">
      <c r="I68">
        <v>4</v>
      </c>
      <c r="J68" t="s">
        <v>247</v>
      </c>
      <c r="K68">
        <v>88</v>
      </c>
      <c r="L68">
        <v>163</v>
      </c>
      <c r="M68">
        <v>75</v>
      </c>
      <c r="N68" s="2">
        <v>0.5398773006134969</v>
      </c>
      <c r="O68" s="2">
        <v>0.09650680876258141</v>
      </c>
    </row>
  </sheetData>
  <pageMargins left="0.7" right="0.7" top="0.75" bottom="0.75" header="0.3" footer="0.3"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1112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1107</v>
      </c>
      <c r="C4" s="2">
        <v>0.7019748653500898</v>
      </c>
      <c r="D4" s="2">
        <v>0.3077348066298343</v>
      </c>
      <c r="E4">
        <v>4456</v>
      </c>
      <c r="F4">
        <v>3128</v>
      </c>
      <c r="G4">
        <v>1328</v>
      </c>
      <c r="I4">
        <v>0</v>
      </c>
      <c r="J4" t="s">
        <v>235</v>
      </c>
      <c r="K4">
        <v>492</v>
      </c>
      <c r="L4">
        <v>634</v>
      </c>
      <c r="M4">
        <v>142</v>
      </c>
      <c r="N4" s="2">
        <v>0.7760252365930599</v>
      </c>
      <c r="O4" s="2">
        <v>0.3668981481481481</v>
      </c>
    </row>
    <row r="5" spans="1:15">
      <c r="A5">
        <v>1</v>
      </c>
      <c r="B5" t="s">
        <v>1108</v>
      </c>
      <c r="C5" s="2">
        <v>0.683477106834771</v>
      </c>
      <c r="D5" s="2">
        <v>0.1040745856353591</v>
      </c>
      <c r="E5">
        <v>1507</v>
      </c>
      <c r="F5">
        <v>1030</v>
      </c>
      <c r="G5">
        <v>477</v>
      </c>
      <c r="I5">
        <v>0</v>
      </c>
      <c r="J5" t="s">
        <v>236</v>
      </c>
      <c r="K5">
        <v>451</v>
      </c>
      <c r="L5">
        <v>622</v>
      </c>
      <c r="M5">
        <v>171</v>
      </c>
      <c r="N5" s="2">
        <v>0.72508038585209</v>
      </c>
      <c r="O5" s="2">
        <v>0.3516110797060486</v>
      </c>
    </row>
    <row r="6" spans="1:15">
      <c r="A6">
        <v>2</v>
      </c>
      <c r="B6" t="s">
        <v>1109</v>
      </c>
      <c r="C6" s="2">
        <v>0.6822801590808661</v>
      </c>
      <c r="D6" s="2">
        <v>0.1562845303867403</v>
      </c>
      <c r="E6">
        <v>2263</v>
      </c>
      <c r="F6">
        <v>1544</v>
      </c>
      <c r="G6">
        <v>719</v>
      </c>
      <c r="I6">
        <v>0</v>
      </c>
      <c r="J6" t="s">
        <v>237</v>
      </c>
      <c r="K6">
        <v>479</v>
      </c>
      <c r="L6">
        <v>637</v>
      </c>
      <c r="M6">
        <v>158</v>
      </c>
      <c r="N6" s="2">
        <v>0.7519623233908949</v>
      </c>
      <c r="O6" s="2">
        <v>0.35546875</v>
      </c>
    </row>
    <row r="7" spans="1:15">
      <c r="A7">
        <v>3</v>
      </c>
      <c r="B7" t="s">
        <v>1110</v>
      </c>
      <c r="C7" s="2">
        <v>0.6777620396600567</v>
      </c>
      <c r="D7" s="2">
        <v>0.1950276243093923</v>
      </c>
      <c r="E7">
        <v>2824</v>
      </c>
      <c r="F7">
        <v>1914</v>
      </c>
      <c r="G7">
        <v>910</v>
      </c>
      <c r="I7">
        <v>0</v>
      </c>
      <c r="J7" t="s">
        <v>238</v>
      </c>
      <c r="K7">
        <v>514</v>
      </c>
      <c r="L7">
        <v>679</v>
      </c>
      <c r="M7">
        <v>165</v>
      </c>
      <c r="N7" s="2">
        <v>0.7569955817378498</v>
      </c>
      <c r="O7" s="2">
        <v>0.3747240618101546</v>
      </c>
    </row>
    <row r="8" spans="1:15">
      <c r="A8">
        <v>4</v>
      </c>
      <c r="B8" t="s">
        <v>1111</v>
      </c>
      <c r="C8" s="2">
        <v>0.6377531524646541</v>
      </c>
      <c r="D8" s="2">
        <v>0.180732044198895</v>
      </c>
      <c r="E8">
        <v>2617</v>
      </c>
      <c r="F8">
        <v>1669</v>
      </c>
      <c r="G8">
        <v>948</v>
      </c>
      <c r="I8">
        <v>0</v>
      </c>
      <c r="J8" t="s">
        <v>239</v>
      </c>
      <c r="K8">
        <v>464</v>
      </c>
      <c r="L8">
        <v>621</v>
      </c>
      <c r="M8">
        <v>157</v>
      </c>
      <c r="N8" s="2">
        <v>0.7471819645732689</v>
      </c>
      <c r="O8" s="2">
        <v>0.3568965517241379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476</v>
      </c>
      <c r="L9">
        <v>632</v>
      </c>
      <c r="M9">
        <v>156</v>
      </c>
      <c r="N9" s="2">
        <v>0.7531645569620253</v>
      </c>
      <c r="O9" s="2">
        <v>0.3580736543909349</v>
      </c>
    </row>
    <row r="10" spans="1:15">
      <c r="I10">
        <v>0</v>
      </c>
      <c r="J10" t="s">
        <v>241</v>
      </c>
      <c r="K10">
        <v>463</v>
      </c>
      <c r="L10">
        <v>627</v>
      </c>
      <c r="M10">
        <v>164</v>
      </c>
      <c r="N10" s="2">
        <v>0.7384370015948963</v>
      </c>
      <c r="O10" s="2">
        <v>0.3658109684947491</v>
      </c>
    </row>
    <row r="11" spans="1:15">
      <c r="I11">
        <v>0</v>
      </c>
      <c r="J11" t="s">
        <v>242</v>
      </c>
      <c r="K11">
        <v>442</v>
      </c>
      <c r="L11">
        <v>611</v>
      </c>
      <c r="M11">
        <v>169</v>
      </c>
      <c r="N11" s="2">
        <v>0.723404255319149</v>
      </c>
      <c r="O11" s="2">
        <v>0.3678506923540036</v>
      </c>
    </row>
    <row r="12" spans="1:15">
      <c r="I12">
        <v>0</v>
      </c>
      <c r="J12" t="s">
        <v>243</v>
      </c>
      <c r="K12">
        <v>429</v>
      </c>
      <c r="L12">
        <v>624</v>
      </c>
      <c r="M12">
        <v>195</v>
      </c>
      <c r="N12" s="2">
        <v>0.6875</v>
      </c>
      <c r="O12" s="2">
        <v>0.37726723095526</v>
      </c>
    </row>
    <row r="13" spans="1:15">
      <c r="I13">
        <v>0</v>
      </c>
      <c r="J13" t="s">
        <v>244</v>
      </c>
      <c r="K13">
        <v>420</v>
      </c>
      <c r="L13">
        <v>607</v>
      </c>
      <c r="M13">
        <v>187</v>
      </c>
      <c r="N13" s="2">
        <v>0.6919275123558485</v>
      </c>
      <c r="O13" s="2">
        <v>0.3669891172914148</v>
      </c>
    </row>
    <row r="14" spans="1:15">
      <c r="I14">
        <v>0</v>
      </c>
      <c r="J14" t="s">
        <v>245</v>
      </c>
      <c r="K14">
        <v>408</v>
      </c>
      <c r="L14">
        <v>581</v>
      </c>
      <c r="M14">
        <v>173</v>
      </c>
      <c r="N14" s="2">
        <v>0.7022375215146299</v>
      </c>
      <c r="O14" s="2">
        <v>0.3536214242239805</v>
      </c>
    </row>
    <row r="15" spans="1:15">
      <c r="I15">
        <v>0</v>
      </c>
      <c r="J15" t="s">
        <v>246</v>
      </c>
      <c r="K15">
        <v>397</v>
      </c>
      <c r="L15">
        <v>599</v>
      </c>
      <c r="M15">
        <v>202</v>
      </c>
      <c r="N15" s="2">
        <v>0.662771285475793</v>
      </c>
      <c r="O15" s="2">
        <v>0.3617149758454106</v>
      </c>
    </row>
    <row r="16" spans="1:15">
      <c r="I16">
        <v>0</v>
      </c>
      <c r="J16" t="s">
        <v>247</v>
      </c>
      <c r="K16">
        <v>407</v>
      </c>
      <c r="L16">
        <v>622</v>
      </c>
      <c r="M16">
        <v>215</v>
      </c>
      <c r="N16" s="2">
        <v>0.6543408360128617</v>
      </c>
      <c r="O16" s="2">
        <v>0.3682652457075192</v>
      </c>
    </row>
    <row r="17" spans="9:15">
      <c r="I17">
        <v>1</v>
      </c>
      <c r="J17" t="s">
        <v>235</v>
      </c>
      <c r="K17">
        <v>107</v>
      </c>
      <c r="L17">
        <v>156</v>
      </c>
      <c r="M17">
        <v>49</v>
      </c>
      <c r="N17" s="2">
        <v>0.6858974358974359</v>
      </c>
      <c r="O17" s="2">
        <v>0.09027777777777778</v>
      </c>
    </row>
    <row r="18" spans="9:15">
      <c r="I18">
        <v>1</v>
      </c>
      <c r="J18" t="s">
        <v>236</v>
      </c>
      <c r="K18">
        <v>127</v>
      </c>
      <c r="L18">
        <v>188</v>
      </c>
      <c r="M18">
        <v>61</v>
      </c>
      <c r="N18" s="2">
        <v>0.675531914893617</v>
      </c>
      <c r="O18" s="2">
        <v>0.1062747314867157</v>
      </c>
    </row>
    <row r="19" spans="9:15">
      <c r="I19">
        <v>1</v>
      </c>
      <c r="J19" t="s">
        <v>237</v>
      </c>
      <c r="K19">
        <v>136</v>
      </c>
      <c r="L19">
        <v>192</v>
      </c>
      <c r="M19">
        <v>56</v>
      </c>
      <c r="N19" s="2">
        <v>0.7083333333333334</v>
      </c>
      <c r="O19" s="2">
        <v>0.1071428571428571</v>
      </c>
    </row>
    <row r="20" spans="9:15">
      <c r="I20">
        <v>1</v>
      </c>
      <c r="J20" t="s">
        <v>238</v>
      </c>
      <c r="K20">
        <v>134</v>
      </c>
      <c r="L20">
        <v>186</v>
      </c>
      <c r="M20">
        <v>52</v>
      </c>
      <c r="N20" s="2">
        <v>0.7204301075268817</v>
      </c>
      <c r="O20" s="2">
        <v>0.1026490066225166</v>
      </c>
    </row>
    <row r="21" spans="9:15">
      <c r="I21">
        <v>1</v>
      </c>
      <c r="J21" t="s">
        <v>239</v>
      </c>
      <c r="K21">
        <v>138</v>
      </c>
      <c r="L21">
        <v>207</v>
      </c>
      <c r="M21">
        <v>69</v>
      </c>
      <c r="N21" s="2">
        <v>0.6666666666666666</v>
      </c>
      <c r="O21" s="2">
        <v>0.1189655172413793</v>
      </c>
    </row>
    <row r="22" spans="9:15">
      <c r="I22">
        <v>1</v>
      </c>
      <c r="J22" t="s">
        <v>240</v>
      </c>
      <c r="K22">
        <v>118</v>
      </c>
      <c r="L22">
        <v>171</v>
      </c>
      <c r="M22">
        <v>53</v>
      </c>
      <c r="N22" s="2">
        <v>0.6900584795321637</v>
      </c>
      <c r="O22" s="2">
        <v>0.09688385269121813</v>
      </c>
    </row>
    <row r="23" spans="9:15">
      <c r="I23">
        <v>1</v>
      </c>
      <c r="J23" t="s">
        <v>241</v>
      </c>
      <c r="K23">
        <v>100</v>
      </c>
      <c r="L23">
        <v>149</v>
      </c>
      <c r="M23">
        <v>49</v>
      </c>
      <c r="N23" s="2">
        <v>0.6711409395973155</v>
      </c>
      <c r="O23" s="2">
        <v>0.08693115519253208</v>
      </c>
    </row>
    <row r="24" spans="9:15">
      <c r="I24">
        <v>1</v>
      </c>
      <c r="J24" t="s">
        <v>242</v>
      </c>
      <c r="K24">
        <v>116</v>
      </c>
      <c r="L24">
        <v>172</v>
      </c>
      <c r="M24">
        <v>56</v>
      </c>
      <c r="N24" s="2">
        <v>0.6744186046511628</v>
      </c>
      <c r="O24" s="2">
        <v>0.1035520770620108</v>
      </c>
    </row>
    <row r="25" spans="9:15">
      <c r="I25">
        <v>1</v>
      </c>
      <c r="J25" t="s">
        <v>243</v>
      </c>
      <c r="K25">
        <v>126</v>
      </c>
      <c r="L25">
        <v>170</v>
      </c>
      <c r="M25">
        <v>44</v>
      </c>
      <c r="N25" s="2">
        <v>0.7411764705882353</v>
      </c>
      <c r="O25" s="2">
        <v>0.1027811366384522</v>
      </c>
    </row>
    <row r="26" spans="9:15">
      <c r="I26">
        <v>1</v>
      </c>
      <c r="J26" t="s">
        <v>244</v>
      </c>
      <c r="K26">
        <v>123</v>
      </c>
      <c r="L26">
        <v>176</v>
      </c>
      <c r="M26">
        <v>53</v>
      </c>
      <c r="N26" s="2">
        <v>0.6988636363636364</v>
      </c>
      <c r="O26" s="2">
        <v>0.1064087061668682</v>
      </c>
    </row>
    <row r="27" spans="9:15">
      <c r="I27">
        <v>1</v>
      </c>
      <c r="J27" t="s">
        <v>245</v>
      </c>
      <c r="K27">
        <v>111</v>
      </c>
      <c r="L27">
        <v>191</v>
      </c>
      <c r="M27">
        <v>80</v>
      </c>
      <c r="N27" s="2">
        <v>0.581151832460733</v>
      </c>
      <c r="O27" s="2">
        <v>0.1162507608034084</v>
      </c>
    </row>
    <row r="28" spans="9:15">
      <c r="I28">
        <v>1</v>
      </c>
      <c r="J28" t="s">
        <v>246</v>
      </c>
      <c r="K28">
        <v>91</v>
      </c>
      <c r="L28">
        <v>143</v>
      </c>
      <c r="M28">
        <v>52</v>
      </c>
      <c r="N28" s="2">
        <v>0.6363636363636364</v>
      </c>
      <c r="O28" s="2">
        <v>0.08635265700483091</v>
      </c>
    </row>
    <row r="29" spans="9:15">
      <c r="I29">
        <v>1</v>
      </c>
      <c r="J29" t="s">
        <v>247</v>
      </c>
      <c r="K29">
        <v>91</v>
      </c>
      <c r="L29">
        <v>158</v>
      </c>
      <c r="M29">
        <v>67</v>
      </c>
      <c r="N29" s="2">
        <v>0.5759493670886076</v>
      </c>
      <c r="O29" s="2">
        <v>0.09354647720544701</v>
      </c>
    </row>
    <row r="30" spans="9:15">
      <c r="I30">
        <v>2</v>
      </c>
      <c r="J30" t="s">
        <v>235</v>
      </c>
      <c r="K30">
        <v>210</v>
      </c>
      <c r="L30">
        <v>292</v>
      </c>
      <c r="M30">
        <v>82</v>
      </c>
      <c r="N30" s="2">
        <v>0.7191780821917808</v>
      </c>
      <c r="O30" s="2">
        <v>0.1689814814814815</v>
      </c>
    </row>
    <row r="31" spans="9:15">
      <c r="I31">
        <v>2</v>
      </c>
      <c r="J31" t="s">
        <v>236</v>
      </c>
      <c r="K31">
        <v>206</v>
      </c>
      <c r="L31">
        <v>293</v>
      </c>
      <c r="M31">
        <v>87</v>
      </c>
      <c r="N31" s="2">
        <v>0.7030716723549488</v>
      </c>
      <c r="O31" s="2">
        <v>0.1656302996042962</v>
      </c>
    </row>
    <row r="32" spans="9:15">
      <c r="I32">
        <v>2</v>
      </c>
      <c r="J32" t="s">
        <v>237</v>
      </c>
      <c r="K32">
        <v>189</v>
      </c>
      <c r="L32">
        <v>266</v>
      </c>
      <c r="M32">
        <v>77</v>
      </c>
      <c r="N32" s="2">
        <v>0.7105263157894737</v>
      </c>
      <c r="O32" s="2">
        <v>0.1484375</v>
      </c>
    </row>
    <row r="33" spans="9:15">
      <c r="I33">
        <v>2</v>
      </c>
      <c r="J33" t="s">
        <v>238</v>
      </c>
      <c r="K33">
        <v>209</v>
      </c>
      <c r="L33">
        <v>294</v>
      </c>
      <c r="M33">
        <v>85</v>
      </c>
      <c r="N33" s="2">
        <v>0.7108843537414966</v>
      </c>
      <c r="O33" s="2">
        <v>0.1622516556291391</v>
      </c>
    </row>
    <row r="34" spans="9:15">
      <c r="I34">
        <v>2</v>
      </c>
      <c r="J34" t="s">
        <v>239</v>
      </c>
      <c r="K34">
        <v>204</v>
      </c>
      <c r="L34">
        <v>299</v>
      </c>
      <c r="M34">
        <v>95</v>
      </c>
      <c r="N34" s="2">
        <v>0.6822742474916388</v>
      </c>
      <c r="O34" s="2">
        <v>0.1718390804597701</v>
      </c>
    </row>
    <row r="35" spans="9:15">
      <c r="I35">
        <v>2</v>
      </c>
      <c r="J35" t="s">
        <v>240</v>
      </c>
      <c r="K35">
        <v>209</v>
      </c>
      <c r="L35">
        <v>280</v>
      </c>
      <c r="M35">
        <v>71</v>
      </c>
      <c r="N35" s="2">
        <v>0.7464285714285714</v>
      </c>
      <c r="O35" s="2">
        <v>0.1586402266288952</v>
      </c>
    </row>
    <row r="36" spans="9:15">
      <c r="I36">
        <v>2</v>
      </c>
      <c r="J36" t="s">
        <v>241</v>
      </c>
      <c r="K36">
        <v>180</v>
      </c>
      <c r="L36">
        <v>260</v>
      </c>
      <c r="M36">
        <v>80</v>
      </c>
      <c r="N36" s="2">
        <v>0.6923076923076923</v>
      </c>
      <c r="O36" s="2">
        <v>0.1516919486581097</v>
      </c>
    </row>
    <row r="37" spans="9:15">
      <c r="I37">
        <v>2</v>
      </c>
      <c r="J37" t="s">
        <v>242</v>
      </c>
      <c r="K37">
        <v>180</v>
      </c>
      <c r="L37">
        <v>264</v>
      </c>
      <c r="M37">
        <v>84</v>
      </c>
      <c r="N37" s="2">
        <v>0.6818181818181818</v>
      </c>
      <c r="O37" s="2">
        <v>0.1589403973509934</v>
      </c>
    </row>
    <row r="38" spans="9:15">
      <c r="I38">
        <v>2</v>
      </c>
      <c r="J38" t="s">
        <v>243</v>
      </c>
      <c r="K38">
        <v>143</v>
      </c>
      <c r="L38">
        <v>234</v>
      </c>
      <c r="M38">
        <v>91</v>
      </c>
      <c r="N38" s="2">
        <v>0.6111111111111112</v>
      </c>
      <c r="O38" s="2">
        <v>0.1414752116082225</v>
      </c>
    </row>
    <row r="39" spans="9:15">
      <c r="I39">
        <v>2</v>
      </c>
      <c r="J39" t="s">
        <v>244</v>
      </c>
      <c r="K39">
        <v>167</v>
      </c>
      <c r="L39">
        <v>255</v>
      </c>
      <c r="M39">
        <v>88</v>
      </c>
      <c r="N39" s="2">
        <v>0.6549019607843137</v>
      </c>
      <c r="O39" s="2">
        <v>0.1541717049576783</v>
      </c>
    </row>
    <row r="40" spans="9:15">
      <c r="I40">
        <v>2</v>
      </c>
      <c r="J40" t="s">
        <v>245</v>
      </c>
      <c r="K40">
        <v>156</v>
      </c>
      <c r="L40">
        <v>237</v>
      </c>
      <c r="M40">
        <v>81</v>
      </c>
      <c r="N40" s="2">
        <v>0.6582278481012658</v>
      </c>
      <c r="O40" s="2">
        <v>0.1442483262325015</v>
      </c>
    </row>
    <row r="41" spans="9:15">
      <c r="I41">
        <v>2</v>
      </c>
      <c r="J41" t="s">
        <v>246</v>
      </c>
      <c r="K41">
        <v>153</v>
      </c>
      <c r="L41">
        <v>266</v>
      </c>
      <c r="M41">
        <v>113</v>
      </c>
      <c r="N41" s="2">
        <v>0.575187969924812</v>
      </c>
      <c r="O41" s="2">
        <v>0.1606280193236715</v>
      </c>
    </row>
    <row r="42" spans="9:15">
      <c r="I42">
        <v>2</v>
      </c>
      <c r="J42" t="s">
        <v>247</v>
      </c>
      <c r="K42">
        <v>154</v>
      </c>
      <c r="L42">
        <v>260</v>
      </c>
      <c r="M42">
        <v>106</v>
      </c>
      <c r="N42" s="2">
        <v>0.5923076923076923</v>
      </c>
      <c r="O42" s="2">
        <v>0.1539372409709888</v>
      </c>
    </row>
    <row r="43" spans="9:15">
      <c r="I43">
        <v>3</v>
      </c>
      <c r="J43" t="s">
        <v>235</v>
      </c>
      <c r="K43">
        <v>236</v>
      </c>
      <c r="L43">
        <v>344</v>
      </c>
      <c r="M43">
        <v>108</v>
      </c>
      <c r="N43" s="2">
        <v>0.686046511627907</v>
      </c>
      <c r="O43" s="2">
        <v>0.1990740740740741</v>
      </c>
    </row>
    <row r="44" spans="9:15">
      <c r="I44">
        <v>3</v>
      </c>
      <c r="J44" t="s">
        <v>236</v>
      </c>
      <c r="K44">
        <v>223</v>
      </c>
      <c r="L44">
        <v>319</v>
      </c>
      <c r="M44">
        <v>96</v>
      </c>
      <c r="N44" s="2">
        <v>0.6990595611285266</v>
      </c>
      <c r="O44" s="2">
        <v>0.180327868852459</v>
      </c>
    </row>
    <row r="45" spans="9:15">
      <c r="I45">
        <v>3</v>
      </c>
      <c r="J45" t="s">
        <v>237</v>
      </c>
      <c r="K45">
        <v>258</v>
      </c>
      <c r="L45">
        <v>362</v>
      </c>
      <c r="M45">
        <v>104</v>
      </c>
      <c r="N45" s="2">
        <v>0.7127071823204419</v>
      </c>
      <c r="O45" s="2">
        <v>0.2020089285714286</v>
      </c>
    </row>
    <row r="46" spans="9:15">
      <c r="I46">
        <v>3</v>
      </c>
      <c r="J46" t="s">
        <v>238</v>
      </c>
      <c r="K46">
        <v>229</v>
      </c>
      <c r="L46">
        <v>334</v>
      </c>
      <c r="M46">
        <v>105</v>
      </c>
      <c r="N46" s="2">
        <v>0.6856287425149701</v>
      </c>
      <c r="O46" s="2">
        <v>0.184326710816777</v>
      </c>
    </row>
    <row r="47" spans="9:15">
      <c r="I47">
        <v>3</v>
      </c>
      <c r="J47" t="s">
        <v>239</v>
      </c>
      <c r="K47">
        <v>231</v>
      </c>
      <c r="L47">
        <v>322</v>
      </c>
      <c r="M47">
        <v>91</v>
      </c>
      <c r="N47" s="2">
        <v>0.7173913043478261</v>
      </c>
      <c r="O47" s="2">
        <v>0.1850574712643678</v>
      </c>
    </row>
    <row r="48" spans="9:15">
      <c r="I48">
        <v>3</v>
      </c>
      <c r="J48" t="s">
        <v>240</v>
      </c>
      <c r="K48">
        <v>238</v>
      </c>
      <c r="L48">
        <v>350</v>
      </c>
      <c r="M48">
        <v>112</v>
      </c>
      <c r="N48" s="2">
        <v>0.68</v>
      </c>
      <c r="O48" s="2">
        <v>0.198300283286119</v>
      </c>
    </row>
    <row r="49" spans="9:15">
      <c r="I49">
        <v>3</v>
      </c>
      <c r="J49" t="s">
        <v>241</v>
      </c>
      <c r="K49">
        <v>243</v>
      </c>
      <c r="L49">
        <v>351</v>
      </c>
      <c r="M49">
        <v>108</v>
      </c>
      <c r="N49" s="2">
        <v>0.6923076923076923</v>
      </c>
      <c r="O49" s="2">
        <v>0.2047841306884481</v>
      </c>
    </row>
    <row r="50" spans="9:15">
      <c r="I50">
        <v>3</v>
      </c>
      <c r="J50" t="s">
        <v>242</v>
      </c>
      <c r="K50">
        <v>194</v>
      </c>
      <c r="L50">
        <v>296</v>
      </c>
      <c r="M50">
        <v>102</v>
      </c>
      <c r="N50" s="2">
        <v>0.6554054054054054</v>
      </c>
      <c r="O50" s="2">
        <v>0.1782059000602047</v>
      </c>
    </row>
    <row r="51" spans="9:15">
      <c r="I51">
        <v>3</v>
      </c>
      <c r="J51" t="s">
        <v>243</v>
      </c>
      <c r="K51">
        <v>221</v>
      </c>
      <c r="L51">
        <v>322</v>
      </c>
      <c r="M51">
        <v>101</v>
      </c>
      <c r="N51" s="2">
        <v>0.6863354037267081</v>
      </c>
      <c r="O51" s="2">
        <v>0.1946795646916566</v>
      </c>
    </row>
    <row r="52" spans="9:15">
      <c r="I52">
        <v>3</v>
      </c>
      <c r="J52" t="s">
        <v>244</v>
      </c>
      <c r="K52">
        <v>203</v>
      </c>
      <c r="L52">
        <v>310</v>
      </c>
      <c r="M52">
        <v>107</v>
      </c>
      <c r="N52" s="2">
        <v>0.6548387096774193</v>
      </c>
      <c r="O52" s="2">
        <v>0.1874244256348247</v>
      </c>
    </row>
    <row r="53" spans="9:15">
      <c r="I53">
        <v>3</v>
      </c>
      <c r="J53" t="s">
        <v>245</v>
      </c>
      <c r="K53">
        <v>221</v>
      </c>
      <c r="L53">
        <v>362</v>
      </c>
      <c r="M53">
        <v>141</v>
      </c>
      <c r="N53" s="2">
        <v>0.6104972375690608</v>
      </c>
      <c r="O53" s="2">
        <v>0.2203286670724285</v>
      </c>
    </row>
    <row r="54" spans="9:15">
      <c r="I54">
        <v>3</v>
      </c>
      <c r="J54" t="s">
        <v>246</v>
      </c>
      <c r="K54">
        <v>234</v>
      </c>
      <c r="L54">
        <v>358</v>
      </c>
      <c r="M54">
        <v>124</v>
      </c>
      <c r="N54" s="2">
        <v>0.6536312849162011</v>
      </c>
      <c r="O54" s="2">
        <v>0.216183574879227</v>
      </c>
    </row>
    <row r="55" spans="9:15">
      <c r="I55">
        <v>3</v>
      </c>
      <c r="J55" t="s">
        <v>247</v>
      </c>
      <c r="K55">
        <v>205</v>
      </c>
      <c r="L55">
        <v>349</v>
      </c>
      <c r="M55">
        <v>144</v>
      </c>
      <c r="N55" s="2">
        <v>0.5873925501432665</v>
      </c>
      <c r="O55" s="2">
        <v>0.2066311426879811</v>
      </c>
    </row>
    <row r="56" spans="9:15">
      <c r="I56">
        <v>4</v>
      </c>
      <c r="J56" t="s">
        <v>235</v>
      </c>
      <c r="K56">
        <v>204</v>
      </c>
      <c r="L56">
        <v>302</v>
      </c>
      <c r="M56">
        <v>98</v>
      </c>
      <c r="N56" s="2">
        <v>0.6754966887417219</v>
      </c>
      <c r="O56" s="2">
        <v>0.1747685185185185</v>
      </c>
    </row>
    <row r="57" spans="9:15">
      <c r="I57">
        <v>4</v>
      </c>
      <c r="J57" t="s">
        <v>236</v>
      </c>
      <c r="K57">
        <v>238</v>
      </c>
      <c r="L57">
        <v>347</v>
      </c>
      <c r="M57">
        <v>109</v>
      </c>
      <c r="N57" s="2">
        <v>0.6858789625360231</v>
      </c>
      <c r="O57" s="2">
        <v>0.1961560203504805</v>
      </c>
    </row>
    <row r="58" spans="9:15">
      <c r="I58">
        <v>4</v>
      </c>
      <c r="J58" t="s">
        <v>237</v>
      </c>
      <c r="K58">
        <v>224</v>
      </c>
      <c r="L58">
        <v>335</v>
      </c>
      <c r="M58">
        <v>111</v>
      </c>
      <c r="N58" s="2">
        <v>0.6686567164179105</v>
      </c>
      <c r="O58" s="2">
        <v>0.1869419642857143</v>
      </c>
    </row>
    <row r="59" spans="9:15">
      <c r="I59">
        <v>4</v>
      </c>
      <c r="J59" t="s">
        <v>238</v>
      </c>
      <c r="K59">
        <v>208</v>
      </c>
      <c r="L59">
        <v>319</v>
      </c>
      <c r="M59">
        <v>111</v>
      </c>
      <c r="N59" s="2">
        <v>0.6520376175548589</v>
      </c>
      <c r="O59" s="2">
        <v>0.1760485651214128</v>
      </c>
    </row>
    <row r="60" spans="9:15">
      <c r="I60">
        <v>4</v>
      </c>
      <c r="J60" t="s">
        <v>239</v>
      </c>
      <c r="K60">
        <v>202</v>
      </c>
      <c r="L60">
        <v>291</v>
      </c>
      <c r="M60">
        <v>89</v>
      </c>
      <c r="N60" s="2">
        <v>0.6941580756013745</v>
      </c>
      <c r="O60" s="2">
        <v>0.1672413793103448</v>
      </c>
    </row>
    <row r="61" spans="9:15">
      <c r="I61">
        <v>4</v>
      </c>
      <c r="J61" t="s">
        <v>240</v>
      </c>
      <c r="K61">
        <v>213</v>
      </c>
      <c r="L61">
        <v>332</v>
      </c>
      <c r="M61">
        <v>119</v>
      </c>
      <c r="N61" s="2">
        <v>0.6415662650602409</v>
      </c>
      <c r="O61" s="2">
        <v>0.1881019830028329</v>
      </c>
    </row>
    <row r="62" spans="9:15">
      <c r="I62">
        <v>4</v>
      </c>
      <c r="J62" t="s">
        <v>241</v>
      </c>
      <c r="K62">
        <v>209</v>
      </c>
      <c r="L62">
        <v>327</v>
      </c>
      <c r="M62">
        <v>118</v>
      </c>
      <c r="N62" s="2">
        <v>0.6391437308868502</v>
      </c>
      <c r="O62" s="2">
        <v>0.190781796966161</v>
      </c>
    </row>
    <row r="63" spans="9:15">
      <c r="I63">
        <v>4</v>
      </c>
      <c r="J63" t="s">
        <v>242</v>
      </c>
      <c r="K63">
        <v>210</v>
      </c>
      <c r="L63">
        <v>318</v>
      </c>
      <c r="M63">
        <v>108</v>
      </c>
      <c r="N63" s="2">
        <v>0.660377358490566</v>
      </c>
      <c r="O63" s="2">
        <v>0.1914509331727875</v>
      </c>
    </row>
    <row r="64" spans="9:15">
      <c r="I64">
        <v>4</v>
      </c>
      <c r="J64" t="s">
        <v>243</v>
      </c>
      <c r="K64">
        <v>184</v>
      </c>
      <c r="L64">
        <v>304</v>
      </c>
      <c r="M64">
        <v>120</v>
      </c>
      <c r="N64" s="2">
        <v>0.6052631578947368</v>
      </c>
      <c r="O64" s="2">
        <v>0.1837968561064087</v>
      </c>
    </row>
    <row r="65" spans="9:15">
      <c r="I65">
        <v>4</v>
      </c>
      <c r="J65" t="s">
        <v>244</v>
      </c>
      <c r="K65">
        <v>177</v>
      </c>
      <c r="L65">
        <v>306</v>
      </c>
      <c r="M65">
        <v>129</v>
      </c>
      <c r="N65" s="2">
        <v>0.5784313725490197</v>
      </c>
      <c r="O65" s="2">
        <v>0.185006045949214</v>
      </c>
    </row>
    <row r="66" spans="9:15">
      <c r="I66">
        <v>4</v>
      </c>
      <c r="J66" t="s">
        <v>245</v>
      </c>
      <c r="K66">
        <v>162</v>
      </c>
      <c r="L66">
        <v>272</v>
      </c>
      <c r="M66">
        <v>110</v>
      </c>
      <c r="N66" s="2">
        <v>0.5955882352941176</v>
      </c>
      <c r="O66" s="2">
        <v>0.1655508216676811</v>
      </c>
    </row>
    <row r="67" spans="9:15">
      <c r="I67">
        <v>4</v>
      </c>
      <c r="J67" t="s">
        <v>246</v>
      </c>
      <c r="K67">
        <v>176</v>
      </c>
      <c r="L67">
        <v>290</v>
      </c>
      <c r="M67">
        <v>114</v>
      </c>
      <c r="N67" s="2">
        <v>0.6068965517241379</v>
      </c>
      <c r="O67" s="2">
        <v>0.1751207729468599</v>
      </c>
    </row>
    <row r="68" spans="9:15">
      <c r="I68">
        <v>4</v>
      </c>
      <c r="J68" t="s">
        <v>247</v>
      </c>
      <c r="K68">
        <v>169</v>
      </c>
      <c r="L68">
        <v>300</v>
      </c>
      <c r="M68">
        <v>131</v>
      </c>
      <c r="N68" s="2">
        <v>0.5633333333333334</v>
      </c>
      <c r="O68" s="2">
        <v>0.1776198934280639</v>
      </c>
    </row>
  </sheetData>
  <pageMargins left="0.7" right="0.7" top="0.75" bottom="0.75" header="0.3" footer="0.3"/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3.7109375" customWidth="1"/>
    <col min="3" max="4" width="9.140625" style="2"/>
    <col min="14" max="15" width="9.140625" style="2"/>
  </cols>
  <sheetData>
    <row r="1" spans="1:15">
      <c r="A1" s="3" t="s">
        <v>1118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1113</v>
      </c>
      <c r="C4" s="2">
        <v>0.7218142548596113</v>
      </c>
      <c r="D4" s="2">
        <v>0.1598756906077348</v>
      </c>
      <c r="E4">
        <v>2315</v>
      </c>
      <c r="F4">
        <v>1671</v>
      </c>
      <c r="G4">
        <v>644</v>
      </c>
      <c r="I4">
        <v>0</v>
      </c>
      <c r="J4" t="s">
        <v>235</v>
      </c>
      <c r="K4">
        <v>370</v>
      </c>
      <c r="L4">
        <v>511</v>
      </c>
      <c r="M4">
        <v>141</v>
      </c>
      <c r="N4" s="2">
        <v>0.7240704500978473</v>
      </c>
      <c r="O4" s="2">
        <v>0.2957175925925926</v>
      </c>
    </row>
    <row r="5" spans="1:15">
      <c r="A5">
        <v>1</v>
      </c>
      <c r="B5" t="s">
        <v>1114</v>
      </c>
      <c r="C5" s="2">
        <v>0.7057362801092625</v>
      </c>
      <c r="D5" s="2">
        <v>0.2781077348066298</v>
      </c>
      <c r="E5">
        <v>4027</v>
      </c>
      <c r="F5">
        <v>2842</v>
      </c>
      <c r="G5">
        <v>1185</v>
      </c>
      <c r="I5">
        <v>0</v>
      </c>
      <c r="J5" t="s">
        <v>236</v>
      </c>
      <c r="K5">
        <v>310</v>
      </c>
      <c r="L5">
        <v>439</v>
      </c>
      <c r="M5">
        <v>129</v>
      </c>
      <c r="N5" s="2">
        <v>0.7061503416856492</v>
      </c>
      <c r="O5" s="2">
        <v>0.2481628038439797</v>
      </c>
    </row>
    <row r="6" spans="1:15">
      <c r="A6">
        <v>2</v>
      </c>
      <c r="B6" t="s">
        <v>1115</v>
      </c>
      <c r="C6" s="2">
        <v>0.6891777338231139</v>
      </c>
      <c r="D6" s="2">
        <v>0.2444060773480663</v>
      </c>
      <c r="E6">
        <v>3539</v>
      </c>
      <c r="F6">
        <v>2439</v>
      </c>
      <c r="G6">
        <v>1100</v>
      </c>
      <c r="I6">
        <v>0</v>
      </c>
      <c r="J6" t="s">
        <v>237</v>
      </c>
      <c r="K6">
        <v>292</v>
      </c>
      <c r="L6">
        <v>415</v>
      </c>
      <c r="M6">
        <v>123</v>
      </c>
      <c r="N6" s="2">
        <v>0.7036144578313253</v>
      </c>
      <c r="O6" s="2">
        <v>0.2315848214285714</v>
      </c>
    </row>
    <row r="7" spans="1:15">
      <c r="A7">
        <v>3</v>
      </c>
      <c r="B7" t="s">
        <v>1116</v>
      </c>
      <c r="C7" s="2">
        <v>0.6740869565217391</v>
      </c>
      <c r="D7" s="2">
        <v>0.1985497237569061</v>
      </c>
      <c r="E7">
        <v>2875</v>
      </c>
      <c r="F7">
        <v>1938</v>
      </c>
      <c r="G7">
        <v>937</v>
      </c>
      <c r="I7">
        <v>0</v>
      </c>
      <c r="J7" t="s">
        <v>238</v>
      </c>
      <c r="K7">
        <v>274</v>
      </c>
      <c r="L7">
        <v>387</v>
      </c>
      <c r="M7">
        <v>113</v>
      </c>
      <c r="N7" s="2">
        <v>0.7080103359173127</v>
      </c>
      <c r="O7" s="2">
        <v>0.2135761589403974</v>
      </c>
    </row>
    <row r="8" spans="1:15">
      <c r="A8">
        <v>4</v>
      </c>
      <c r="B8" t="s">
        <v>1117</v>
      </c>
      <c r="C8" s="2">
        <v>0.6322505800464037</v>
      </c>
      <c r="D8" s="2">
        <v>0.119060773480663</v>
      </c>
      <c r="E8">
        <v>1724</v>
      </c>
      <c r="F8">
        <v>1090</v>
      </c>
      <c r="G8">
        <v>634</v>
      </c>
      <c r="I8">
        <v>0</v>
      </c>
      <c r="J8" t="s">
        <v>239</v>
      </c>
      <c r="K8">
        <v>238</v>
      </c>
      <c r="L8">
        <v>318</v>
      </c>
      <c r="M8">
        <v>80</v>
      </c>
      <c r="N8" s="2">
        <v>0.7484276729559748</v>
      </c>
      <c r="O8" s="2">
        <v>0.1827586206896552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229</v>
      </c>
      <c r="L9">
        <v>309</v>
      </c>
      <c r="M9">
        <v>80</v>
      </c>
      <c r="N9" s="2">
        <v>0.7411003236245954</v>
      </c>
      <c r="O9" s="2">
        <v>0.175070821529745</v>
      </c>
    </row>
    <row r="10" spans="1:15">
      <c r="I10">
        <v>0</v>
      </c>
      <c r="J10" t="s">
        <v>241</v>
      </c>
      <c r="K10">
        <v>171</v>
      </c>
      <c r="L10">
        <v>254</v>
      </c>
      <c r="M10">
        <v>83</v>
      </c>
      <c r="N10" s="2">
        <v>0.6732283464566929</v>
      </c>
      <c r="O10" s="2">
        <v>0.1481913652275379</v>
      </c>
    </row>
    <row r="11" spans="1:15">
      <c r="I11">
        <v>0</v>
      </c>
      <c r="J11" t="s">
        <v>242</v>
      </c>
      <c r="K11">
        <v>147</v>
      </c>
      <c r="L11">
        <v>204</v>
      </c>
      <c r="M11">
        <v>57</v>
      </c>
      <c r="N11" s="2">
        <v>0.7205882352941176</v>
      </c>
      <c r="O11" s="2">
        <v>0.1228175797712222</v>
      </c>
    </row>
    <row r="12" spans="1:15">
      <c r="I12">
        <v>0</v>
      </c>
      <c r="J12" t="s">
        <v>243</v>
      </c>
      <c r="K12">
        <v>116</v>
      </c>
      <c r="L12">
        <v>159</v>
      </c>
      <c r="M12">
        <v>43</v>
      </c>
      <c r="N12" s="2">
        <v>0.7295597484276729</v>
      </c>
      <c r="O12" s="2">
        <v>0.09613059250302297</v>
      </c>
    </row>
    <row r="13" spans="1:15">
      <c r="I13">
        <v>0</v>
      </c>
      <c r="J13" t="s">
        <v>244</v>
      </c>
      <c r="K13">
        <v>93</v>
      </c>
      <c r="L13">
        <v>139</v>
      </c>
      <c r="M13">
        <v>46</v>
      </c>
      <c r="N13" s="2">
        <v>0.6690647482014388</v>
      </c>
      <c r="O13" s="2">
        <v>0.08403869407496976</v>
      </c>
    </row>
    <row r="14" spans="1:15">
      <c r="I14">
        <v>0</v>
      </c>
      <c r="J14" t="s">
        <v>245</v>
      </c>
      <c r="K14">
        <v>82</v>
      </c>
      <c r="L14">
        <v>132</v>
      </c>
      <c r="M14">
        <v>50</v>
      </c>
      <c r="N14" s="2">
        <v>0.6212121212121212</v>
      </c>
      <c r="O14" s="2">
        <v>0.08034083992696288</v>
      </c>
    </row>
    <row r="15" spans="1:15">
      <c r="I15">
        <v>0</v>
      </c>
      <c r="J15" t="s">
        <v>246</v>
      </c>
      <c r="K15">
        <v>78</v>
      </c>
      <c r="L15">
        <v>113</v>
      </c>
      <c r="M15">
        <v>35</v>
      </c>
      <c r="N15" s="2">
        <v>0.6902654867256637</v>
      </c>
      <c r="O15" s="2">
        <v>0.06823671497584541</v>
      </c>
    </row>
    <row r="16" spans="1:15">
      <c r="I16">
        <v>0</v>
      </c>
      <c r="J16" t="s">
        <v>247</v>
      </c>
      <c r="K16">
        <v>76</v>
      </c>
      <c r="L16">
        <v>117</v>
      </c>
      <c r="M16">
        <v>41</v>
      </c>
      <c r="N16" s="2">
        <v>0.6495726495726496</v>
      </c>
      <c r="O16" s="2">
        <v>0.06927175843694494</v>
      </c>
    </row>
    <row r="17" spans="9:15">
      <c r="I17">
        <v>1</v>
      </c>
      <c r="J17" t="s">
        <v>235</v>
      </c>
      <c r="K17">
        <v>447</v>
      </c>
      <c r="L17">
        <v>599</v>
      </c>
      <c r="M17">
        <v>152</v>
      </c>
      <c r="N17" s="2">
        <v>0.7462437395659433</v>
      </c>
      <c r="O17" s="2">
        <v>0.3466435185185185</v>
      </c>
    </row>
    <row r="18" spans="9:15">
      <c r="I18">
        <v>1</v>
      </c>
      <c r="J18" t="s">
        <v>236</v>
      </c>
      <c r="K18">
        <v>447</v>
      </c>
      <c r="L18">
        <v>631</v>
      </c>
      <c r="M18">
        <v>184</v>
      </c>
      <c r="N18" s="2">
        <v>0.7083993660855784</v>
      </c>
      <c r="O18" s="2">
        <v>0.3566986998304126</v>
      </c>
    </row>
    <row r="19" spans="9:15">
      <c r="I19">
        <v>1</v>
      </c>
      <c r="J19" t="s">
        <v>237</v>
      </c>
      <c r="K19">
        <v>425</v>
      </c>
      <c r="L19">
        <v>603</v>
      </c>
      <c r="M19">
        <v>178</v>
      </c>
      <c r="N19" s="2">
        <v>0.7048092868988391</v>
      </c>
      <c r="O19" s="2">
        <v>0.3364955357142857</v>
      </c>
    </row>
    <row r="20" spans="9:15">
      <c r="I20">
        <v>1</v>
      </c>
      <c r="J20" t="s">
        <v>238</v>
      </c>
      <c r="K20">
        <v>427</v>
      </c>
      <c r="L20">
        <v>594</v>
      </c>
      <c r="M20">
        <v>167</v>
      </c>
      <c r="N20" s="2">
        <v>0.7188552188552189</v>
      </c>
      <c r="O20" s="2">
        <v>0.3278145695364238</v>
      </c>
    </row>
    <row r="21" spans="9:15">
      <c r="I21">
        <v>1</v>
      </c>
      <c r="J21" t="s">
        <v>239</v>
      </c>
      <c r="K21">
        <v>441</v>
      </c>
      <c r="L21">
        <v>590</v>
      </c>
      <c r="M21">
        <v>149</v>
      </c>
      <c r="N21" s="2">
        <v>0.7474576271186441</v>
      </c>
      <c r="O21" s="2">
        <v>0.3390804597701149</v>
      </c>
    </row>
    <row r="22" spans="9:15">
      <c r="I22">
        <v>1</v>
      </c>
      <c r="J22" t="s">
        <v>240</v>
      </c>
      <c r="K22">
        <v>397</v>
      </c>
      <c r="L22">
        <v>542</v>
      </c>
      <c r="M22">
        <v>145</v>
      </c>
      <c r="N22" s="2">
        <v>0.7324723247232472</v>
      </c>
      <c r="O22" s="2">
        <v>0.3070821529745043</v>
      </c>
    </row>
    <row r="23" spans="9:15">
      <c r="I23">
        <v>1</v>
      </c>
      <c r="J23" t="s">
        <v>241</v>
      </c>
      <c r="K23">
        <v>346</v>
      </c>
      <c r="L23">
        <v>480</v>
      </c>
      <c r="M23">
        <v>134</v>
      </c>
      <c r="N23" s="2">
        <v>0.7208333333333333</v>
      </c>
      <c r="O23" s="2">
        <v>0.2800466744457409</v>
      </c>
    </row>
    <row r="24" spans="9:15">
      <c r="I24">
        <v>1</v>
      </c>
      <c r="J24" t="s">
        <v>242</v>
      </c>
      <c r="K24">
        <v>303</v>
      </c>
      <c r="L24">
        <v>445</v>
      </c>
      <c r="M24">
        <v>142</v>
      </c>
      <c r="N24" s="2">
        <v>0.6808988764044944</v>
      </c>
      <c r="O24" s="2">
        <v>0.2679108970499699</v>
      </c>
    </row>
    <row r="25" spans="9:15">
      <c r="I25">
        <v>1</v>
      </c>
      <c r="J25" t="s">
        <v>243</v>
      </c>
      <c r="K25">
        <v>310</v>
      </c>
      <c r="L25">
        <v>433</v>
      </c>
      <c r="M25">
        <v>123</v>
      </c>
      <c r="N25" s="2">
        <v>0.7159353348729792</v>
      </c>
      <c r="O25" s="2">
        <v>0.2617896009673519</v>
      </c>
    </row>
    <row r="26" spans="9:15">
      <c r="I26">
        <v>1</v>
      </c>
      <c r="J26" t="s">
        <v>244</v>
      </c>
      <c r="K26">
        <v>264</v>
      </c>
      <c r="L26">
        <v>392</v>
      </c>
      <c r="M26">
        <v>128</v>
      </c>
      <c r="N26" s="2">
        <v>0.673469387755102</v>
      </c>
      <c r="O26" s="2">
        <v>0.2370012091898428</v>
      </c>
    </row>
    <row r="27" spans="9:15">
      <c r="I27">
        <v>1</v>
      </c>
      <c r="J27" t="s">
        <v>245</v>
      </c>
      <c r="K27">
        <v>213</v>
      </c>
      <c r="L27">
        <v>327</v>
      </c>
      <c r="M27">
        <v>114</v>
      </c>
      <c r="N27" s="2">
        <v>0.6513761467889908</v>
      </c>
      <c r="O27" s="2">
        <v>0.1990261716372489</v>
      </c>
    </row>
    <row r="28" spans="9:15">
      <c r="I28">
        <v>1</v>
      </c>
      <c r="J28" t="s">
        <v>246</v>
      </c>
      <c r="K28">
        <v>219</v>
      </c>
      <c r="L28">
        <v>326</v>
      </c>
      <c r="M28">
        <v>107</v>
      </c>
      <c r="N28" s="2">
        <v>0.6717791411042945</v>
      </c>
      <c r="O28" s="2">
        <v>0.1968599033816425</v>
      </c>
    </row>
    <row r="29" spans="9:15">
      <c r="I29">
        <v>1</v>
      </c>
      <c r="J29" t="s">
        <v>247</v>
      </c>
      <c r="K29">
        <v>195</v>
      </c>
      <c r="L29">
        <v>297</v>
      </c>
      <c r="M29">
        <v>102</v>
      </c>
      <c r="N29" s="2">
        <v>0.6565656565656566</v>
      </c>
      <c r="O29" s="2">
        <v>0.1758436944937833</v>
      </c>
    </row>
    <row r="30" spans="9:15">
      <c r="I30">
        <v>2</v>
      </c>
      <c r="J30" t="s">
        <v>235</v>
      </c>
      <c r="K30">
        <v>232</v>
      </c>
      <c r="L30">
        <v>321</v>
      </c>
      <c r="M30">
        <v>89</v>
      </c>
      <c r="N30" s="2">
        <v>0.7227414330218068</v>
      </c>
      <c r="O30" s="2">
        <v>0.1857638888888889</v>
      </c>
    </row>
    <row r="31" spans="9:15">
      <c r="I31">
        <v>2</v>
      </c>
      <c r="J31" t="s">
        <v>236</v>
      </c>
      <c r="K31">
        <v>252</v>
      </c>
      <c r="L31">
        <v>367</v>
      </c>
      <c r="M31">
        <v>115</v>
      </c>
      <c r="N31" s="2">
        <v>0.6866485013623979</v>
      </c>
      <c r="O31" s="2">
        <v>0.2074618428490673</v>
      </c>
    </row>
    <row r="32" spans="9:15">
      <c r="I32">
        <v>2</v>
      </c>
      <c r="J32" t="s">
        <v>237</v>
      </c>
      <c r="K32">
        <v>296</v>
      </c>
      <c r="L32">
        <v>399</v>
      </c>
      <c r="M32">
        <v>103</v>
      </c>
      <c r="N32" s="2">
        <v>0.7418546365914787</v>
      </c>
      <c r="O32" s="2">
        <v>0.22265625</v>
      </c>
    </row>
    <row r="33" spans="9:15">
      <c r="I33">
        <v>2</v>
      </c>
      <c r="J33" t="s">
        <v>238</v>
      </c>
      <c r="K33">
        <v>334</v>
      </c>
      <c r="L33">
        <v>451</v>
      </c>
      <c r="M33">
        <v>117</v>
      </c>
      <c r="N33" s="2">
        <v>0.7405764966740577</v>
      </c>
      <c r="O33" s="2">
        <v>0.2488962472406181</v>
      </c>
    </row>
    <row r="34" spans="9:15">
      <c r="I34">
        <v>2</v>
      </c>
      <c r="J34" t="s">
        <v>239</v>
      </c>
      <c r="K34">
        <v>283</v>
      </c>
      <c r="L34">
        <v>392</v>
      </c>
      <c r="M34">
        <v>109</v>
      </c>
      <c r="N34" s="2">
        <v>0.7219387755102041</v>
      </c>
      <c r="O34" s="2">
        <v>0.2252873563218391</v>
      </c>
    </row>
    <row r="35" spans="9:15">
      <c r="I35">
        <v>2</v>
      </c>
      <c r="J35" t="s">
        <v>240</v>
      </c>
      <c r="K35">
        <v>280</v>
      </c>
      <c r="L35">
        <v>406</v>
      </c>
      <c r="M35">
        <v>126</v>
      </c>
      <c r="N35" s="2">
        <v>0.6896551724137931</v>
      </c>
      <c r="O35" s="2">
        <v>0.230028328611898</v>
      </c>
    </row>
    <row r="36" spans="9:15">
      <c r="I36">
        <v>2</v>
      </c>
      <c r="J36" t="s">
        <v>241</v>
      </c>
      <c r="K36">
        <v>284</v>
      </c>
      <c r="L36">
        <v>425</v>
      </c>
      <c r="M36">
        <v>141</v>
      </c>
      <c r="N36" s="2">
        <v>0.668235294117647</v>
      </c>
      <c r="O36" s="2">
        <v>0.2479579929988331</v>
      </c>
    </row>
    <row r="37" spans="9:15">
      <c r="I37">
        <v>2</v>
      </c>
      <c r="J37" t="s">
        <v>242</v>
      </c>
      <c r="K37">
        <v>296</v>
      </c>
      <c r="L37">
        <v>431</v>
      </c>
      <c r="M37">
        <v>135</v>
      </c>
      <c r="N37" s="2">
        <v>0.6867749419953596</v>
      </c>
      <c r="O37" s="2">
        <v>0.25948223961469</v>
      </c>
    </row>
    <row r="38" spans="9:15">
      <c r="I38">
        <v>2</v>
      </c>
      <c r="J38" t="s">
        <v>243</v>
      </c>
      <c r="K38">
        <v>312</v>
      </c>
      <c r="L38">
        <v>480</v>
      </c>
      <c r="M38">
        <v>168</v>
      </c>
      <c r="N38" s="2">
        <v>0.65</v>
      </c>
      <c r="O38" s="2">
        <v>0.2902055622732769</v>
      </c>
    </row>
    <row r="39" spans="9:15">
      <c r="I39">
        <v>2</v>
      </c>
      <c r="J39" t="s">
        <v>244</v>
      </c>
      <c r="K39">
        <v>297</v>
      </c>
      <c r="L39">
        <v>460</v>
      </c>
      <c r="M39">
        <v>163</v>
      </c>
      <c r="N39" s="2">
        <v>0.6456521739130435</v>
      </c>
      <c r="O39" s="2">
        <v>0.2781136638452237</v>
      </c>
    </row>
    <row r="40" spans="9:15">
      <c r="I40">
        <v>2</v>
      </c>
      <c r="J40" t="s">
        <v>245</v>
      </c>
      <c r="K40">
        <v>299</v>
      </c>
      <c r="L40">
        <v>461</v>
      </c>
      <c r="M40">
        <v>162</v>
      </c>
      <c r="N40" s="2">
        <v>0.648590021691974</v>
      </c>
      <c r="O40" s="2">
        <v>0.2805842970176506</v>
      </c>
    </row>
    <row r="41" spans="9:15">
      <c r="I41">
        <v>2</v>
      </c>
      <c r="J41" t="s">
        <v>246</v>
      </c>
      <c r="K41">
        <v>281</v>
      </c>
      <c r="L41">
        <v>436</v>
      </c>
      <c r="M41">
        <v>155</v>
      </c>
      <c r="N41" s="2">
        <v>0.6444954128440367</v>
      </c>
      <c r="O41" s="2">
        <v>0.2632850241545894</v>
      </c>
    </row>
    <row r="42" spans="9:15">
      <c r="I42">
        <v>2</v>
      </c>
      <c r="J42" t="s">
        <v>247</v>
      </c>
      <c r="K42">
        <v>267</v>
      </c>
      <c r="L42">
        <v>410</v>
      </c>
      <c r="M42">
        <v>143</v>
      </c>
      <c r="N42" s="2">
        <v>0.651219512195122</v>
      </c>
      <c r="O42" s="2">
        <v>0.2427471876850207</v>
      </c>
    </row>
    <row r="43" spans="9:15">
      <c r="I43">
        <v>3</v>
      </c>
      <c r="J43" t="s">
        <v>235</v>
      </c>
      <c r="K43">
        <v>155</v>
      </c>
      <c r="L43">
        <v>228</v>
      </c>
      <c r="M43">
        <v>73</v>
      </c>
      <c r="N43" s="2">
        <v>0.6798245614035088</v>
      </c>
      <c r="O43" s="2">
        <v>0.1319444444444444</v>
      </c>
    </row>
    <row r="44" spans="9:15">
      <c r="I44">
        <v>3</v>
      </c>
      <c r="J44" t="s">
        <v>236</v>
      </c>
      <c r="K44">
        <v>171</v>
      </c>
      <c r="L44">
        <v>240</v>
      </c>
      <c r="M44">
        <v>69</v>
      </c>
      <c r="N44" s="2">
        <v>0.7125</v>
      </c>
      <c r="O44" s="2">
        <v>0.1356698699830413</v>
      </c>
    </row>
    <row r="45" spans="9:15">
      <c r="I45">
        <v>3</v>
      </c>
      <c r="J45" t="s">
        <v>237</v>
      </c>
      <c r="K45">
        <v>206</v>
      </c>
      <c r="L45">
        <v>277</v>
      </c>
      <c r="M45">
        <v>71</v>
      </c>
      <c r="N45" s="2">
        <v>0.7436823104693141</v>
      </c>
      <c r="O45" s="2">
        <v>0.1545758928571428</v>
      </c>
    </row>
    <row r="46" spans="9:15">
      <c r="I46">
        <v>3</v>
      </c>
      <c r="J46" t="s">
        <v>238</v>
      </c>
      <c r="K46">
        <v>179</v>
      </c>
      <c r="L46">
        <v>274</v>
      </c>
      <c r="M46">
        <v>95</v>
      </c>
      <c r="N46" s="2">
        <v>0.6532846715328468</v>
      </c>
      <c r="O46" s="2">
        <v>0.1512141280353201</v>
      </c>
    </row>
    <row r="47" spans="9:15">
      <c r="I47">
        <v>3</v>
      </c>
      <c r="J47" t="s">
        <v>239</v>
      </c>
      <c r="K47">
        <v>180</v>
      </c>
      <c r="L47">
        <v>294</v>
      </c>
      <c r="M47">
        <v>114</v>
      </c>
      <c r="N47" s="2">
        <v>0.6122448979591837</v>
      </c>
      <c r="O47" s="2">
        <v>0.1689655172413793</v>
      </c>
    </row>
    <row r="48" spans="9:15">
      <c r="I48">
        <v>3</v>
      </c>
      <c r="J48" t="s">
        <v>240</v>
      </c>
      <c r="K48">
        <v>250</v>
      </c>
      <c r="L48">
        <v>350</v>
      </c>
      <c r="M48">
        <v>100</v>
      </c>
      <c r="N48" s="2">
        <v>0.7142857142857143</v>
      </c>
      <c r="O48" s="2">
        <v>0.198300283286119</v>
      </c>
    </row>
    <row r="49" spans="9:15">
      <c r="I49">
        <v>3</v>
      </c>
      <c r="J49" t="s">
        <v>241</v>
      </c>
      <c r="K49">
        <v>279</v>
      </c>
      <c r="L49">
        <v>369</v>
      </c>
      <c r="M49">
        <v>90</v>
      </c>
      <c r="N49" s="2">
        <v>0.7560975609756098</v>
      </c>
      <c r="O49" s="2">
        <v>0.2152858809801634</v>
      </c>
    </row>
    <row r="50" spans="9:15">
      <c r="I50">
        <v>3</v>
      </c>
      <c r="J50" t="s">
        <v>242</v>
      </c>
      <c r="K50">
        <v>244</v>
      </c>
      <c r="L50">
        <v>357</v>
      </c>
      <c r="M50">
        <v>113</v>
      </c>
      <c r="N50" s="2">
        <v>0.6834733893557423</v>
      </c>
      <c r="O50" s="2">
        <v>0.2149307645996388</v>
      </c>
    </row>
    <row r="51" spans="9:15">
      <c r="I51">
        <v>3</v>
      </c>
      <c r="J51" t="s">
        <v>243</v>
      </c>
      <c r="K51">
        <v>216</v>
      </c>
      <c r="L51">
        <v>344</v>
      </c>
      <c r="M51">
        <v>128</v>
      </c>
      <c r="N51" s="2">
        <v>0.6279069767441861</v>
      </c>
      <c r="O51" s="2">
        <v>0.2079806529625151</v>
      </c>
    </row>
    <row r="52" spans="9:15">
      <c r="I52">
        <v>3</v>
      </c>
      <c r="J52" t="s">
        <v>244</v>
      </c>
      <c r="K52">
        <v>261</v>
      </c>
      <c r="L52">
        <v>390</v>
      </c>
      <c r="M52">
        <v>129</v>
      </c>
      <c r="N52" s="2">
        <v>0.6692307692307692</v>
      </c>
      <c r="O52" s="2">
        <v>0.2357920193470375</v>
      </c>
    </row>
    <row r="53" spans="9:15">
      <c r="I53">
        <v>3</v>
      </c>
      <c r="J53" t="s">
        <v>245</v>
      </c>
      <c r="K53">
        <v>281</v>
      </c>
      <c r="L53">
        <v>419</v>
      </c>
      <c r="M53">
        <v>138</v>
      </c>
      <c r="N53" s="2">
        <v>0.6706443914081146</v>
      </c>
      <c r="O53" s="2">
        <v>0.2550213024954352</v>
      </c>
    </row>
    <row r="54" spans="9:15">
      <c r="I54">
        <v>3</v>
      </c>
      <c r="J54" t="s">
        <v>246</v>
      </c>
      <c r="K54">
        <v>272</v>
      </c>
      <c r="L54">
        <v>440</v>
      </c>
      <c r="M54">
        <v>168</v>
      </c>
      <c r="N54" s="2">
        <v>0.6181818181818182</v>
      </c>
      <c r="O54" s="2">
        <v>0.2657004830917875</v>
      </c>
    </row>
    <row r="55" spans="9:15">
      <c r="I55">
        <v>3</v>
      </c>
      <c r="J55" t="s">
        <v>247</v>
      </c>
      <c r="K55">
        <v>263</v>
      </c>
      <c r="L55">
        <v>469</v>
      </c>
      <c r="M55">
        <v>206</v>
      </c>
      <c r="N55" s="2">
        <v>0.5607675906183369</v>
      </c>
      <c r="O55" s="2">
        <v>0.2776791000592067</v>
      </c>
    </row>
    <row r="56" spans="9:15">
      <c r="I56">
        <v>4</v>
      </c>
      <c r="J56" t="s">
        <v>235</v>
      </c>
      <c r="K56">
        <v>45</v>
      </c>
      <c r="L56">
        <v>69</v>
      </c>
      <c r="M56">
        <v>24</v>
      </c>
      <c r="N56" s="2">
        <v>0.6521739130434783</v>
      </c>
      <c r="O56" s="2">
        <v>0.03993055555555555</v>
      </c>
    </row>
    <row r="57" spans="9:15">
      <c r="I57">
        <v>4</v>
      </c>
      <c r="J57" t="s">
        <v>236</v>
      </c>
      <c r="K57">
        <v>65</v>
      </c>
      <c r="L57">
        <v>92</v>
      </c>
      <c r="M57">
        <v>27</v>
      </c>
      <c r="N57" s="2">
        <v>0.7065217391304348</v>
      </c>
      <c r="O57" s="2">
        <v>0.05200678349349915</v>
      </c>
    </row>
    <row r="58" spans="9:15">
      <c r="I58">
        <v>4</v>
      </c>
      <c r="J58" t="s">
        <v>237</v>
      </c>
      <c r="K58">
        <v>67</v>
      </c>
      <c r="L58">
        <v>98</v>
      </c>
      <c r="M58">
        <v>31</v>
      </c>
      <c r="N58" s="2">
        <v>0.6836734693877551</v>
      </c>
      <c r="O58" s="2">
        <v>0.0546875</v>
      </c>
    </row>
    <row r="59" spans="9:15">
      <c r="I59">
        <v>4</v>
      </c>
      <c r="J59" t="s">
        <v>238</v>
      </c>
      <c r="K59">
        <v>80</v>
      </c>
      <c r="L59">
        <v>106</v>
      </c>
      <c r="M59">
        <v>26</v>
      </c>
      <c r="N59" s="2">
        <v>0.7547169811320755</v>
      </c>
      <c r="O59" s="2">
        <v>0.05849889624724062</v>
      </c>
    </row>
    <row r="60" spans="9:15">
      <c r="I60">
        <v>4</v>
      </c>
      <c r="J60" t="s">
        <v>239</v>
      </c>
      <c r="K60">
        <v>97</v>
      </c>
      <c r="L60">
        <v>146</v>
      </c>
      <c r="M60">
        <v>49</v>
      </c>
      <c r="N60" s="2">
        <v>0.6643835616438356</v>
      </c>
      <c r="O60" s="2">
        <v>0.0839080459770115</v>
      </c>
    </row>
    <row r="61" spans="9:15">
      <c r="I61">
        <v>4</v>
      </c>
      <c r="J61" t="s">
        <v>240</v>
      </c>
      <c r="K61">
        <v>98</v>
      </c>
      <c r="L61">
        <v>158</v>
      </c>
      <c r="M61">
        <v>60</v>
      </c>
      <c r="N61" s="2">
        <v>0.620253164556962</v>
      </c>
      <c r="O61" s="2">
        <v>0.08951841359773371</v>
      </c>
    </row>
    <row r="62" spans="9:15">
      <c r="I62">
        <v>4</v>
      </c>
      <c r="J62" t="s">
        <v>241</v>
      </c>
      <c r="K62">
        <v>115</v>
      </c>
      <c r="L62">
        <v>186</v>
      </c>
      <c r="M62">
        <v>71</v>
      </c>
      <c r="N62" s="2">
        <v>0.6182795698924731</v>
      </c>
      <c r="O62" s="2">
        <v>0.1085180863477246</v>
      </c>
    </row>
    <row r="63" spans="9:15">
      <c r="I63">
        <v>4</v>
      </c>
      <c r="J63" t="s">
        <v>242</v>
      </c>
      <c r="K63">
        <v>152</v>
      </c>
      <c r="L63">
        <v>224</v>
      </c>
      <c r="M63">
        <v>72</v>
      </c>
      <c r="N63" s="2">
        <v>0.6785714285714286</v>
      </c>
      <c r="O63" s="2">
        <v>0.1348585189644792</v>
      </c>
    </row>
    <row r="64" spans="9:15">
      <c r="I64">
        <v>4</v>
      </c>
      <c r="J64" t="s">
        <v>243</v>
      </c>
      <c r="K64">
        <v>149</v>
      </c>
      <c r="L64">
        <v>238</v>
      </c>
      <c r="M64">
        <v>89</v>
      </c>
      <c r="N64" s="2">
        <v>0.6260504201680672</v>
      </c>
      <c r="O64" s="2">
        <v>0.1438935912938331</v>
      </c>
    </row>
    <row r="65" spans="9:15">
      <c r="I65">
        <v>4</v>
      </c>
      <c r="J65" t="s">
        <v>244</v>
      </c>
      <c r="K65">
        <v>175</v>
      </c>
      <c r="L65">
        <v>273</v>
      </c>
      <c r="M65">
        <v>98</v>
      </c>
      <c r="N65" s="2">
        <v>0.6410256410256411</v>
      </c>
      <c r="O65" s="2">
        <v>0.1650544135429262</v>
      </c>
    </row>
    <row r="66" spans="9:15">
      <c r="I66">
        <v>4</v>
      </c>
      <c r="J66" t="s">
        <v>245</v>
      </c>
      <c r="K66">
        <v>183</v>
      </c>
      <c r="L66">
        <v>304</v>
      </c>
      <c r="M66">
        <v>121</v>
      </c>
      <c r="N66" s="2">
        <v>0.6019736842105263</v>
      </c>
      <c r="O66" s="2">
        <v>0.1850273889227024</v>
      </c>
    </row>
    <row r="67" spans="9:15">
      <c r="I67">
        <v>4</v>
      </c>
      <c r="J67" t="s">
        <v>246</v>
      </c>
      <c r="K67">
        <v>201</v>
      </c>
      <c r="L67">
        <v>341</v>
      </c>
      <c r="M67">
        <v>140</v>
      </c>
      <c r="N67" s="2">
        <v>0.5894428152492669</v>
      </c>
      <c r="O67" s="2">
        <v>0.2059178743961353</v>
      </c>
    </row>
    <row r="68" spans="9:15">
      <c r="I68">
        <v>4</v>
      </c>
      <c r="J68" t="s">
        <v>247</v>
      </c>
      <c r="K68">
        <v>225</v>
      </c>
      <c r="L68">
        <v>396</v>
      </c>
      <c r="M68">
        <v>171</v>
      </c>
      <c r="N68" s="2">
        <v>0.5681818181818182</v>
      </c>
      <c r="O68" s="2">
        <v>0.2344582593250444</v>
      </c>
    </row>
  </sheetData>
  <pageMargins left="0.7" right="0.7" top="0.75" bottom="0.75" header="0.3" footer="0.3"/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>
  <dimension ref="A1:O62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1124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1119</v>
      </c>
      <c r="C4" s="2">
        <v>0.8480629539951574</v>
      </c>
      <c r="D4" s="2">
        <v>0.1140883977900553</v>
      </c>
      <c r="E4">
        <v>1652</v>
      </c>
      <c r="F4">
        <v>1401</v>
      </c>
      <c r="G4">
        <v>251</v>
      </c>
      <c r="I4">
        <v>0</v>
      </c>
      <c r="J4" t="s">
        <v>235</v>
      </c>
      <c r="K4">
        <v>447</v>
      </c>
      <c r="L4">
        <v>611</v>
      </c>
      <c r="M4">
        <v>164</v>
      </c>
      <c r="N4" s="2">
        <v>0.7315875613747954</v>
      </c>
      <c r="O4" s="2">
        <v>0.353587962962963</v>
      </c>
    </row>
    <row r="5" spans="1:15">
      <c r="A5">
        <v>1</v>
      </c>
      <c r="B5" t="s">
        <v>1120</v>
      </c>
      <c r="C5" s="2">
        <v>0.7894021739130435</v>
      </c>
      <c r="D5" s="2">
        <v>0.1016574585635359</v>
      </c>
      <c r="E5">
        <v>1472</v>
      </c>
      <c r="F5">
        <v>1162</v>
      </c>
      <c r="G5">
        <v>310</v>
      </c>
      <c r="I5">
        <v>0</v>
      </c>
      <c r="J5" t="s">
        <v>236</v>
      </c>
      <c r="K5">
        <v>350</v>
      </c>
      <c r="L5">
        <v>486</v>
      </c>
      <c r="M5">
        <v>136</v>
      </c>
      <c r="N5" s="2">
        <v>0.720164609053498</v>
      </c>
      <c r="O5" s="2">
        <v>0.2747314867156586</v>
      </c>
    </row>
    <row r="6" spans="1:15">
      <c r="A6">
        <v>2</v>
      </c>
      <c r="B6" t="s">
        <v>1121</v>
      </c>
      <c r="C6" s="2">
        <v>0.6984973339796413</v>
      </c>
      <c r="D6" s="2">
        <v>0.4274171270718232</v>
      </c>
      <c r="E6">
        <v>6189</v>
      </c>
      <c r="F6">
        <v>4323</v>
      </c>
      <c r="G6">
        <v>1866</v>
      </c>
      <c r="I6">
        <v>0</v>
      </c>
      <c r="J6" t="s">
        <v>237</v>
      </c>
      <c r="K6">
        <v>302</v>
      </c>
      <c r="L6">
        <v>417</v>
      </c>
      <c r="M6">
        <v>115</v>
      </c>
      <c r="N6" s="2">
        <v>0.7242206235011991</v>
      </c>
      <c r="O6" s="2">
        <v>0.2327008928571428</v>
      </c>
    </row>
    <row r="7" spans="1:15">
      <c r="A7">
        <v>3</v>
      </c>
      <c r="B7" t="s">
        <v>1122</v>
      </c>
      <c r="C7" s="2">
        <v>0.6847323198942499</v>
      </c>
      <c r="D7" s="2">
        <v>0.1044889502762431</v>
      </c>
      <c r="E7">
        <v>1513</v>
      </c>
      <c r="F7">
        <v>1036</v>
      </c>
      <c r="G7">
        <v>477</v>
      </c>
      <c r="I7">
        <v>0</v>
      </c>
      <c r="J7" t="s">
        <v>238</v>
      </c>
      <c r="K7">
        <v>251</v>
      </c>
      <c r="L7">
        <v>374</v>
      </c>
      <c r="M7">
        <v>123</v>
      </c>
      <c r="N7" s="2">
        <v>0.6711229946524064</v>
      </c>
      <c r="O7" s="2">
        <v>0.206401766004415</v>
      </c>
    </row>
    <row r="8" spans="1:15">
      <c r="A8">
        <v>4</v>
      </c>
      <c r="B8" t="s">
        <v>1123</v>
      </c>
      <c r="C8" s="2">
        <v>0.6287937743190661</v>
      </c>
      <c r="D8" s="2">
        <v>0.1774861878453039</v>
      </c>
      <c r="E8">
        <v>2570</v>
      </c>
      <c r="F8">
        <v>1616</v>
      </c>
      <c r="G8">
        <v>954</v>
      </c>
      <c r="I8">
        <v>0</v>
      </c>
      <c r="J8" t="s">
        <v>239</v>
      </c>
      <c r="K8">
        <v>226</v>
      </c>
      <c r="L8">
        <v>334</v>
      </c>
      <c r="M8">
        <v>108</v>
      </c>
      <c r="N8" s="2">
        <v>0.6766467065868264</v>
      </c>
      <c r="O8" s="2">
        <v>0.1919540229885058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252</v>
      </c>
      <c r="L9">
        <v>342</v>
      </c>
      <c r="M9">
        <v>90</v>
      </c>
      <c r="N9" s="2">
        <v>0.7368421052631579</v>
      </c>
      <c r="O9" s="2">
        <v>0.1937677053824363</v>
      </c>
    </row>
    <row r="10" spans="1:15">
      <c r="I10">
        <v>0</v>
      </c>
      <c r="J10" t="s">
        <v>241</v>
      </c>
      <c r="K10">
        <v>196</v>
      </c>
      <c r="L10">
        <v>299</v>
      </c>
      <c r="M10">
        <v>103</v>
      </c>
      <c r="N10" s="2">
        <v>0.6555183946488294</v>
      </c>
      <c r="O10" s="2">
        <v>0.1744457409568261</v>
      </c>
    </row>
    <row r="11" spans="1:15">
      <c r="I11">
        <v>0</v>
      </c>
      <c r="J11" t="s">
        <v>242</v>
      </c>
      <c r="K11">
        <v>167</v>
      </c>
      <c r="L11">
        <v>256</v>
      </c>
      <c r="M11">
        <v>89</v>
      </c>
      <c r="N11" s="2">
        <v>0.65234375</v>
      </c>
      <c r="O11" s="2">
        <v>0.1541240216736905</v>
      </c>
    </row>
    <row r="12" spans="1:15">
      <c r="I12">
        <v>0</v>
      </c>
      <c r="J12" t="s">
        <v>243</v>
      </c>
      <c r="K12">
        <v>127</v>
      </c>
      <c r="L12">
        <v>219</v>
      </c>
      <c r="M12">
        <v>92</v>
      </c>
      <c r="N12" s="2">
        <v>0.5799086757990868</v>
      </c>
      <c r="O12" s="2">
        <v>0.1324062877871826</v>
      </c>
    </row>
    <row r="13" spans="1:15">
      <c r="I13">
        <v>0</v>
      </c>
      <c r="J13" t="s">
        <v>244</v>
      </c>
      <c r="K13">
        <v>130</v>
      </c>
      <c r="L13">
        <v>206</v>
      </c>
      <c r="M13">
        <v>76</v>
      </c>
      <c r="N13" s="2">
        <v>0.6310679611650486</v>
      </c>
      <c r="O13" s="2">
        <v>0.124546553808948</v>
      </c>
    </row>
    <row r="14" spans="1:15">
      <c r="I14">
        <v>0</v>
      </c>
      <c r="J14" t="s">
        <v>245</v>
      </c>
      <c r="K14">
        <v>125</v>
      </c>
      <c r="L14">
        <v>235</v>
      </c>
      <c r="M14">
        <v>110</v>
      </c>
      <c r="N14" s="2">
        <v>0.5319148936170213</v>
      </c>
      <c r="O14" s="2">
        <v>0.1430310407790627</v>
      </c>
    </row>
    <row r="15" spans="1:15">
      <c r="I15">
        <v>0</v>
      </c>
      <c r="J15" t="s">
        <v>246</v>
      </c>
      <c r="K15">
        <v>121</v>
      </c>
      <c r="L15">
        <v>224</v>
      </c>
      <c r="M15">
        <v>103</v>
      </c>
      <c r="N15" s="2">
        <v>0.5401785714285714</v>
      </c>
      <c r="O15" s="2">
        <v>0.1352657004830918</v>
      </c>
    </row>
    <row r="16" spans="1:15">
      <c r="I16">
        <v>0</v>
      </c>
      <c r="J16" t="s">
        <v>247</v>
      </c>
      <c r="K16">
        <v>127</v>
      </c>
      <c r="L16">
        <v>244</v>
      </c>
      <c r="M16">
        <v>117</v>
      </c>
      <c r="N16" s="2">
        <v>0.5204918032786885</v>
      </c>
      <c r="O16" s="2">
        <v>0.1444641799881587</v>
      </c>
    </row>
    <row r="17" spans="9:15">
      <c r="I17">
        <v>1</v>
      </c>
      <c r="J17" t="s">
        <v>235</v>
      </c>
      <c r="K17">
        <v>397</v>
      </c>
      <c r="L17">
        <v>521</v>
      </c>
      <c r="M17">
        <v>124</v>
      </c>
      <c r="N17" s="2">
        <v>0.761996161228407</v>
      </c>
      <c r="O17" s="2">
        <v>0.3015046296296297</v>
      </c>
    </row>
    <row r="18" spans="9:15">
      <c r="I18">
        <v>1</v>
      </c>
      <c r="J18" t="s">
        <v>236</v>
      </c>
      <c r="K18">
        <v>290</v>
      </c>
      <c r="L18">
        <v>384</v>
      </c>
      <c r="M18">
        <v>94</v>
      </c>
      <c r="N18" s="2">
        <v>0.7552083333333334</v>
      </c>
      <c r="O18" s="2">
        <v>0.217071791972866</v>
      </c>
    </row>
    <row r="19" spans="9:15">
      <c r="I19">
        <v>1</v>
      </c>
      <c r="J19" t="s">
        <v>237</v>
      </c>
      <c r="K19">
        <v>232</v>
      </c>
      <c r="L19">
        <v>286</v>
      </c>
      <c r="M19">
        <v>54</v>
      </c>
      <c r="N19" s="2">
        <v>0.8111888111888111</v>
      </c>
      <c r="O19" s="2">
        <v>0.1595982142857143</v>
      </c>
    </row>
    <row r="20" spans="9:15">
      <c r="I20">
        <v>1</v>
      </c>
      <c r="J20" t="s">
        <v>238</v>
      </c>
      <c r="K20">
        <v>155</v>
      </c>
      <c r="L20">
        <v>186</v>
      </c>
      <c r="M20">
        <v>31</v>
      </c>
      <c r="N20" s="2">
        <v>0.8333333333333334</v>
      </c>
      <c r="O20" s="2">
        <v>0.1026490066225166</v>
      </c>
    </row>
    <row r="21" spans="9:15">
      <c r="I21">
        <v>1</v>
      </c>
      <c r="J21" t="s">
        <v>239</v>
      </c>
      <c r="K21">
        <v>108</v>
      </c>
      <c r="L21">
        <v>128</v>
      </c>
      <c r="M21">
        <v>20</v>
      </c>
      <c r="N21" s="2">
        <v>0.84375</v>
      </c>
      <c r="O21" s="2">
        <v>0.0735632183908046</v>
      </c>
    </row>
    <row r="22" spans="9:15">
      <c r="I22">
        <v>1</v>
      </c>
      <c r="J22" t="s">
        <v>240</v>
      </c>
      <c r="K22">
        <v>102</v>
      </c>
      <c r="L22">
        <v>115</v>
      </c>
      <c r="M22">
        <v>13</v>
      </c>
      <c r="N22" s="2">
        <v>0.8869565217391304</v>
      </c>
      <c r="O22" s="2">
        <v>0.06515580736543909</v>
      </c>
    </row>
    <row r="23" spans="9:15">
      <c r="I23">
        <v>1</v>
      </c>
      <c r="J23" t="s">
        <v>241</v>
      </c>
      <c r="K23">
        <v>83</v>
      </c>
      <c r="L23">
        <v>101</v>
      </c>
      <c r="M23">
        <v>18</v>
      </c>
      <c r="N23" s="2">
        <v>0.8217821782178217</v>
      </c>
      <c r="O23" s="2">
        <v>0.05892648774795799</v>
      </c>
    </row>
    <row r="24" spans="9:15">
      <c r="I24">
        <v>1</v>
      </c>
      <c r="J24" t="s">
        <v>242</v>
      </c>
      <c r="K24">
        <v>88</v>
      </c>
      <c r="L24">
        <v>110</v>
      </c>
      <c r="M24">
        <v>22</v>
      </c>
      <c r="N24" s="2">
        <v>0.8</v>
      </c>
      <c r="O24" s="2">
        <v>0.06622516556291391</v>
      </c>
    </row>
    <row r="25" spans="9:15">
      <c r="I25">
        <v>1</v>
      </c>
      <c r="J25" t="s">
        <v>243</v>
      </c>
      <c r="K25">
        <v>91</v>
      </c>
      <c r="L25">
        <v>107</v>
      </c>
      <c r="M25">
        <v>16</v>
      </c>
      <c r="N25" s="2">
        <v>0.8504672897196262</v>
      </c>
      <c r="O25" s="2">
        <v>0.06469165659008465</v>
      </c>
    </row>
    <row r="26" spans="9:15">
      <c r="I26">
        <v>1</v>
      </c>
      <c r="J26" t="s">
        <v>244</v>
      </c>
      <c r="K26">
        <v>61</v>
      </c>
      <c r="L26">
        <v>85</v>
      </c>
      <c r="M26">
        <v>24</v>
      </c>
      <c r="N26" s="2">
        <v>0.7176470588235294</v>
      </c>
      <c r="O26" s="2">
        <v>0.05139056831922612</v>
      </c>
    </row>
    <row r="27" spans="9:15">
      <c r="I27">
        <v>1</v>
      </c>
      <c r="J27" t="s">
        <v>245</v>
      </c>
      <c r="K27">
        <v>63</v>
      </c>
      <c r="L27">
        <v>86</v>
      </c>
      <c r="M27">
        <v>23</v>
      </c>
      <c r="N27" s="2">
        <v>0.7325581395348837</v>
      </c>
      <c r="O27" s="2">
        <v>0.05234327449786975</v>
      </c>
    </row>
    <row r="28" spans="9:15">
      <c r="I28">
        <v>1</v>
      </c>
      <c r="J28" t="s">
        <v>246</v>
      </c>
      <c r="K28">
        <v>50</v>
      </c>
      <c r="L28">
        <v>69</v>
      </c>
      <c r="M28">
        <v>19</v>
      </c>
      <c r="N28" s="2">
        <v>0.7246376811594203</v>
      </c>
      <c r="O28" s="2">
        <v>0.04166666666666666</v>
      </c>
    </row>
    <row r="29" spans="9:15">
      <c r="I29">
        <v>1</v>
      </c>
      <c r="J29" t="s">
        <v>247</v>
      </c>
      <c r="K29">
        <v>64</v>
      </c>
      <c r="L29">
        <v>81</v>
      </c>
      <c r="M29">
        <v>17</v>
      </c>
      <c r="N29" s="2">
        <v>0.7901234567901234</v>
      </c>
      <c r="O29" s="2">
        <v>0.04795737122557726</v>
      </c>
    </row>
    <row r="30" spans="9:15">
      <c r="I30">
        <v>2</v>
      </c>
      <c r="J30" t="s">
        <v>235</v>
      </c>
      <c r="K30">
        <v>122</v>
      </c>
      <c r="L30">
        <v>203</v>
      </c>
      <c r="M30">
        <v>81</v>
      </c>
      <c r="N30" s="2">
        <v>0.6009852216748769</v>
      </c>
      <c r="O30" s="2">
        <v>0.1174768518518518</v>
      </c>
    </row>
    <row r="31" spans="9:15">
      <c r="I31">
        <v>2</v>
      </c>
      <c r="J31" t="s">
        <v>236</v>
      </c>
      <c r="K31">
        <v>410</v>
      </c>
      <c r="L31">
        <v>612</v>
      </c>
      <c r="M31">
        <v>202</v>
      </c>
      <c r="N31" s="2">
        <v>0.6699346405228758</v>
      </c>
      <c r="O31" s="2">
        <v>0.3459581684567553</v>
      </c>
    </row>
    <row r="32" spans="9:15">
      <c r="I32">
        <v>2</v>
      </c>
      <c r="J32" t="s">
        <v>237</v>
      </c>
      <c r="K32">
        <v>576</v>
      </c>
      <c r="L32">
        <v>842</v>
      </c>
      <c r="M32">
        <v>266</v>
      </c>
      <c r="N32" s="2">
        <v>0.6840855106888361</v>
      </c>
      <c r="O32" s="2">
        <v>0.4698660714285715</v>
      </c>
    </row>
    <row r="33" spans="9:15">
      <c r="I33">
        <v>2</v>
      </c>
      <c r="J33" t="s">
        <v>238</v>
      </c>
      <c r="K33">
        <v>730</v>
      </c>
      <c r="L33">
        <v>1022</v>
      </c>
      <c r="M33">
        <v>292</v>
      </c>
      <c r="N33" s="2">
        <v>0.7142857142857143</v>
      </c>
      <c r="O33" s="2">
        <v>0.5640176600441501</v>
      </c>
    </row>
    <row r="34" spans="9:15">
      <c r="I34">
        <v>2</v>
      </c>
      <c r="J34" t="s">
        <v>239</v>
      </c>
      <c r="K34">
        <v>769</v>
      </c>
      <c r="L34">
        <v>1068</v>
      </c>
      <c r="M34">
        <v>299</v>
      </c>
      <c r="N34" s="2">
        <v>0.7200374531835206</v>
      </c>
      <c r="O34" s="2">
        <v>0.6137931034482759</v>
      </c>
    </row>
    <row r="35" spans="9:15">
      <c r="I35">
        <v>2</v>
      </c>
      <c r="J35" t="s">
        <v>240</v>
      </c>
      <c r="K35">
        <v>787</v>
      </c>
      <c r="L35">
        <v>1137</v>
      </c>
      <c r="M35">
        <v>350</v>
      </c>
      <c r="N35" s="2">
        <v>0.6921723834652594</v>
      </c>
      <c r="O35" s="2">
        <v>0.6441926345609065</v>
      </c>
    </row>
    <row r="36" spans="9:15">
      <c r="I36">
        <v>2</v>
      </c>
      <c r="J36" t="s">
        <v>241</v>
      </c>
      <c r="K36">
        <v>824</v>
      </c>
      <c r="L36">
        <v>1163</v>
      </c>
      <c r="M36">
        <v>339</v>
      </c>
      <c r="N36" s="2">
        <v>0.708512467755804</v>
      </c>
      <c r="O36" s="2">
        <v>0.6785297549591599</v>
      </c>
    </row>
    <row r="37" spans="9:15">
      <c r="I37">
        <v>2</v>
      </c>
      <c r="J37" t="s">
        <v>242</v>
      </c>
      <c r="K37">
        <v>690</v>
      </c>
      <c r="L37">
        <v>976</v>
      </c>
      <c r="M37">
        <v>286</v>
      </c>
      <c r="N37" s="2">
        <v>0.7069672131147541</v>
      </c>
      <c r="O37" s="2">
        <v>0.5875978326309452</v>
      </c>
    </row>
    <row r="38" spans="9:15">
      <c r="I38">
        <v>2</v>
      </c>
      <c r="J38" t="s">
        <v>243</v>
      </c>
      <c r="K38">
        <v>521</v>
      </c>
      <c r="L38">
        <v>744</v>
      </c>
      <c r="M38">
        <v>223</v>
      </c>
      <c r="N38" s="2">
        <v>0.7002688172043011</v>
      </c>
      <c r="O38" s="2">
        <v>0.4498186215235792</v>
      </c>
    </row>
    <row r="39" spans="9:15">
      <c r="I39">
        <v>2</v>
      </c>
      <c r="J39" t="s">
        <v>244</v>
      </c>
      <c r="K39">
        <v>417</v>
      </c>
      <c r="L39">
        <v>600</v>
      </c>
      <c r="M39">
        <v>183</v>
      </c>
      <c r="N39" s="2">
        <v>0.695</v>
      </c>
      <c r="O39" s="2">
        <v>0.3627569528415961</v>
      </c>
    </row>
    <row r="40" spans="9:15">
      <c r="I40">
        <v>2</v>
      </c>
      <c r="J40" t="s">
        <v>245</v>
      </c>
      <c r="K40">
        <v>316</v>
      </c>
      <c r="L40">
        <v>445</v>
      </c>
      <c r="M40">
        <v>129</v>
      </c>
      <c r="N40" s="2">
        <v>0.7101123595505618</v>
      </c>
      <c r="O40" s="2">
        <v>0.27084601339014</v>
      </c>
    </row>
    <row r="41" spans="9:15">
      <c r="I41">
        <v>2</v>
      </c>
      <c r="J41" t="s">
        <v>246</v>
      </c>
      <c r="K41">
        <v>246</v>
      </c>
      <c r="L41">
        <v>362</v>
      </c>
      <c r="M41">
        <v>116</v>
      </c>
      <c r="N41" s="2">
        <v>0.6795580110497238</v>
      </c>
      <c r="O41" s="2">
        <v>0.2185990338164251</v>
      </c>
    </row>
    <row r="42" spans="9:15">
      <c r="I42">
        <v>2</v>
      </c>
      <c r="J42" t="s">
        <v>247</v>
      </c>
      <c r="K42">
        <v>190</v>
      </c>
      <c r="L42">
        <v>294</v>
      </c>
      <c r="M42">
        <v>104</v>
      </c>
      <c r="N42" s="2">
        <v>0.6462585034013606</v>
      </c>
      <c r="O42" s="2">
        <v>0.1740674955595027</v>
      </c>
    </row>
    <row r="43" spans="9:15">
      <c r="I43">
        <v>3</v>
      </c>
      <c r="J43" t="s">
        <v>235</v>
      </c>
      <c r="K43">
        <v>283</v>
      </c>
      <c r="L43">
        <v>393</v>
      </c>
      <c r="M43">
        <v>110</v>
      </c>
      <c r="N43" s="2">
        <v>0.7201017811704835</v>
      </c>
      <c r="O43" s="2">
        <v>0.2274305555555556</v>
      </c>
    </row>
    <row r="44" spans="9:15">
      <c r="I44">
        <v>3</v>
      </c>
      <c r="J44" t="s">
        <v>236</v>
      </c>
      <c r="K44">
        <v>195</v>
      </c>
      <c r="L44">
        <v>287</v>
      </c>
      <c r="M44">
        <v>92</v>
      </c>
      <c r="N44" s="2">
        <v>0.6794425087108014</v>
      </c>
      <c r="O44" s="2">
        <v>0.1622385528547202</v>
      </c>
    </row>
    <row r="45" spans="9:15">
      <c r="I45">
        <v>3</v>
      </c>
      <c r="J45" t="s">
        <v>237</v>
      </c>
      <c r="K45">
        <v>176</v>
      </c>
      <c r="L45">
        <v>247</v>
      </c>
      <c r="M45">
        <v>71</v>
      </c>
      <c r="N45" s="2">
        <v>0.7125506072874493</v>
      </c>
      <c r="O45" s="2">
        <v>0.1378348214285714</v>
      </c>
    </row>
    <row r="46" spans="9:15">
      <c r="I46">
        <v>3</v>
      </c>
      <c r="J46" t="s">
        <v>238</v>
      </c>
      <c r="K46">
        <v>158</v>
      </c>
      <c r="L46">
        <v>230</v>
      </c>
      <c r="M46">
        <v>72</v>
      </c>
      <c r="N46" s="2">
        <v>0.6869565217391305</v>
      </c>
      <c r="O46" s="2">
        <v>0.1269315673289183</v>
      </c>
    </row>
    <row r="47" spans="9:15">
      <c r="I47">
        <v>3</v>
      </c>
      <c r="J47" t="s">
        <v>239</v>
      </c>
      <c r="K47">
        <v>136</v>
      </c>
      <c r="L47">
        <v>210</v>
      </c>
      <c r="M47">
        <v>74</v>
      </c>
      <c r="N47" s="2">
        <v>0.6476190476190476</v>
      </c>
      <c r="O47" s="2">
        <v>0.1206896551724138</v>
      </c>
    </row>
    <row r="48" spans="9:15">
      <c r="I48">
        <v>3</v>
      </c>
      <c r="J48" t="s">
        <v>240</v>
      </c>
      <c r="K48">
        <v>113</v>
      </c>
      <c r="L48">
        <v>171</v>
      </c>
      <c r="M48">
        <v>58</v>
      </c>
      <c r="N48" s="2">
        <v>0.6608187134502924</v>
      </c>
      <c r="O48" s="2">
        <v>0.09688385269121813</v>
      </c>
    </row>
    <row r="49" spans="9:15">
      <c r="I49">
        <v>3</v>
      </c>
      <c r="J49" t="s">
        <v>241</v>
      </c>
      <c r="K49">
        <v>90</v>
      </c>
      <c r="L49">
        <v>147</v>
      </c>
      <c r="M49">
        <v>57</v>
      </c>
      <c r="N49" s="2">
        <v>0.6122448979591837</v>
      </c>
      <c r="O49" s="2">
        <v>0.08576429404900816</v>
      </c>
    </row>
    <row r="50" spans="9:15">
      <c r="I50">
        <v>3</v>
      </c>
      <c r="J50" t="s">
        <v>242</v>
      </c>
      <c r="K50">
        <v>90</v>
      </c>
      <c r="L50">
        <v>131</v>
      </c>
      <c r="M50">
        <v>41</v>
      </c>
      <c r="N50" s="2">
        <v>0.6870229007633588</v>
      </c>
      <c r="O50" s="2">
        <v>0.07886815171583383</v>
      </c>
    </row>
    <row r="51" spans="9:15">
      <c r="I51">
        <v>3</v>
      </c>
      <c r="J51" t="s">
        <v>243</v>
      </c>
      <c r="K51">
        <v>72</v>
      </c>
      <c r="L51">
        <v>109</v>
      </c>
      <c r="M51">
        <v>37</v>
      </c>
      <c r="N51" s="2">
        <v>0.6605504587155964</v>
      </c>
      <c r="O51" s="2">
        <v>0.06590084643288996</v>
      </c>
    </row>
    <row r="52" spans="9:15">
      <c r="I52">
        <v>3</v>
      </c>
      <c r="J52" t="s">
        <v>244</v>
      </c>
      <c r="K52">
        <v>66</v>
      </c>
      <c r="L52">
        <v>101</v>
      </c>
      <c r="M52">
        <v>35</v>
      </c>
      <c r="N52" s="2">
        <v>0.6534653465346535</v>
      </c>
      <c r="O52" s="2">
        <v>0.06106408706166868</v>
      </c>
    </row>
    <row r="53" spans="9:15">
      <c r="I53">
        <v>3</v>
      </c>
      <c r="J53" t="s">
        <v>245</v>
      </c>
      <c r="K53">
        <v>53</v>
      </c>
      <c r="L53">
        <v>86</v>
      </c>
      <c r="M53">
        <v>33</v>
      </c>
      <c r="N53" s="2">
        <v>0.6162790697674418</v>
      </c>
      <c r="O53" s="2">
        <v>0.05234327449786975</v>
      </c>
    </row>
    <row r="54" spans="9:15">
      <c r="I54">
        <v>3</v>
      </c>
      <c r="J54" t="s">
        <v>246</v>
      </c>
      <c r="K54">
        <v>63</v>
      </c>
      <c r="L54">
        <v>108</v>
      </c>
      <c r="M54">
        <v>45</v>
      </c>
      <c r="N54" s="2">
        <v>0.5833333333333334</v>
      </c>
      <c r="O54" s="2">
        <v>0.06521739130434782</v>
      </c>
    </row>
    <row r="55" spans="9:15">
      <c r="I55">
        <v>3</v>
      </c>
      <c r="J55" t="s">
        <v>247</v>
      </c>
      <c r="K55">
        <v>66</v>
      </c>
      <c r="L55">
        <v>116</v>
      </c>
      <c r="M55">
        <v>50</v>
      </c>
      <c r="N55" s="2">
        <v>0.5689655172413793</v>
      </c>
      <c r="O55" s="2">
        <v>0.06867969212551805</v>
      </c>
    </row>
    <row r="56" spans="9:15">
      <c r="I56">
        <v>4</v>
      </c>
      <c r="J56" t="s">
        <v>241</v>
      </c>
      <c r="K56">
        <v>2</v>
      </c>
      <c r="L56">
        <v>4</v>
      </c>
      <c r="M56">
        <v>2</v>
      </c>
      <c r="N56" s="2">
        <v>0.5</v>
      </c>
      <c r="O56" s="2">
        <v>0.002333722287047841</v>
      </c>
    </row>
    <row r="57" spans="9:15">
      <c r="I57">
        <v>4</v>
      </c>
      <c r="J57" t="s">
        <v>242</v>
      </c>
      <c r="K57">
        <v>107</v>
      </c>
      <c r="L57">
        <v>188</v>
      </c>
      <c r="M57">
        <v>81</v>
      </c>
      <c r="N57" s="2">
        <v>0.5691489361702128</v>
      </c>
      <c r="O57" s="2">
        <v>0.1131848284166165</v>
      </c>
    </row>
    <row r="58" spans="9:15">
      <c r="I58">
        <v>4</v>
      </c>
      <c r="J58" t="s">
        <v>243</v>
      </c>
      <c r="K58">
        <v>292</v>
      </c>
      <c r="L58">
        <v>475</v>
      </c>
      <c r="M58">
        <v>183</v>
      </c>
      <c r="N58" s="2">
        <v>0.6147368421052631</v>
      </c>
      <c r="O58" s="2">
        <v>0.2871825876662636</v>
      </c>
    </row>
    <row r="59" spans="9:15">
      <c r="I59">
        <v>4</v>
      </c>
      <c r="J59" t="s">
        <v>244</v>
      </c>
      <c r="K59">
        <v>416</v>
      </c>
      <c r="L59">
        <v>662</v>
      </c>
      <c r="M59">
        <v>246</v>
      </c>
      <c r="N59" s="2">
        <v>0.6283987915407855</v>
      </c>
      <c r="O59" s="2">
        <v>0.4002418379685611</v>
      </c>
    </row>
    <row r="60" spans="9:15">
      <c r="I60">
        <v>4</v>
      </c>
      <c r="J60" t="s">
        <v>245</v>
      </c>
      <c r="K60">
        <v>501</v>
      </c>
      <c r="L60">
        <v>791</v>
      </c>
      <c r="M60">
        <v>290</v>
      </c>
      <c r="N60" s="2">
        <v>0.6333754740834386</v>
      </c>
      <c r="O60" s="2">
        <v>0.4814363968350578</v>
      </c>
    </row>
    <row r="61" spans="9:15">
      <c r="I61">
        <v>4</v>
      </c>
      <c r="J61" t="s">
        <v>246</v>
      </c>
      <c r="K61">
        <v>571</v>
      </c>
      <c r="L61">
        <v>893</v>
      </c>
      <c r="M61">
        <v>322</v>
      </c>
      <c r="N61" s="2">
        <v>0.6394176931690929</v>
      </c>
      <c r="O61" s="2">
        <v>0.5392512077294686</v>
      </c>
    </row>
    <row r="62" spans="9:15">
      <c r="I62">
        <v>4</v>
      </c>
      <c r="J62" t="s">
        <v>247</v>
      </c>
      <c r="K62">
        <v>579</v>
      </c>
      <c r="L62">
        <v>954</v>
      </c>
      <c r="M62">
        <v>375</v>
      </c>
      <c r="N62" s="2">
        <v>0.6069182389937107</v>
      </c>
      <c r="O62" s="2">
        <v>0.5648312611012434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346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342</v>
      </c>
      <c r="C4" s="2">
        <v>0.8814559763895721</v>
      </c>
      <c r="D4" s="2">
        <v>0.5616022099447514</v>
      </c>
      <c r="E4">
        <v>8132</v>
      </c>
      <c r="F4">
        <v>7168</v>
      </c>
      <c r="G4">
        <v>964</v>
      </c>
      <c r="I4">
        <v>0</v>
      </c>
      <c r="J4" t="s">
        <v>235</v>
      </c>
      <c r="K4">
        <v>896</v>
      </c>
      <c r="L4">
        <v>1006</v>
      </c>
      <c r="M4">
        <v>110</v>
      </c>
      <c r="N4" s="2">
        <v>0.8906560636182903</v>
      </c>
      <c r="O4" s="2">
        <v>0.5821759259259259</v>
      </c>
    </row>
    <row r="5" spans="1:15">
      <c r="A5">
        <v>1</v>
      </c>
      <c r="B5" t="s">
        <v>343</v>
      </c>
      <c r="C5" s="2">
        <v>0.7083333333333334</v>
      </c>
      <c r="D5" s="2">
        <v>0.1226519337016575</v>
      </c>
      <c r="E5">
        <v>1776</v>
      </c>
      <c r="F5">
        <v>1258</v>
      </c>
      <c r="G5">
        <v>518</v>
      </c>
      <c r="I5">
        <v>0</v>
      </c>
      <c r="J5" t="s">
        <v>236</v>
      </c>
      <c r="K5">
        <v>885</v>
      </c>
      <c r="L5">
        <v>1030</v>
      </c>
      <c r="M5">
        <v>145</v>
      </c>
      <c r="N5" s="2">
        <v>0.8592233009708737</v>
      </c>
      <c r="O5" s="2">
        <v>0.5822498586772188</v>
      </c>
    </row>
    <row r="6" spans="1:15">
      <c r="A6">
        <v>2</v>
      </c>
      <c r="B6" t="s">
        <v>344</v>
      </c>
      <c r="C6" s="2">
        <v>0.4647519582245431</v>
      </c>
      <c r="D6" s="2">
        <v>0.1058011049723757</v>
      </c>
      <c r="E6">
        <v>1532</v>
      </c>
      <c r="F6">
        <v>712</v>
      </c>
      <c r="G6">
        <v>820</v>
      </c>
      <c r="I6">
        <v>0</v>
      </c>
      <c r="J6" t="s">
        <v>237</v>
      </c>
      <c r="K6">
        <v>928</v>
      </c>
      <c r="L6">
        <v>1050</v>
      </c>
      <c r="M6">
        <v>122</v>
      </c>
      <c r="N6" s="2">
        <v>0.8838095238095238</v>
      </c>
      <c r="O6" s="2">
        <v>0.5859375</v>
      </c>
    </row>
    <row r="7" spans="1:15">
      <c r="A7">
        <v>3</v>
      </c>
      <c r="B7" t="s">
        <v>345</v>
      </c>
      <c r="C7" s="2">
        <v>0.2769736842105263</v>
      </c>
      <c r="D7" s="2">
        <v>0.2099447513812155</v>
      </c>
      <c r="E7">
        <v>3040</v>
      </c>
      <c r="F7">
        <v>842</v>
      </c>
      <c r="G7">
        <v>2198</v>
      </c>
      <c r="I7">
        <v>0</v>
      </c>
      <c r="J7" t="s">
        <v>238</v>
      </c>
      <c r="K7">
        <v>949</v>
      </c>
      <c r="L7">
        <v>1055</v>
      </c>
      <c r="M7">
        <v>106</v>
      </c>
      <c r="N7" s="2">
        <v>0.8995260663507109</v>
      </c>
      <c r="O7" s="2">
        <v>0.5822295805739515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891</v>
      </c>
      <c r="L8">
        <v>995</v>
      </c>
      <c r="M8">
        <v>104</v>
      </c>
      <c r="N8" s="2">
        <v>0.8954773869346734</v>
      </c>
      <c r="O8" s="2">
        <v>0.5718390804597702</v>
      </c>
    </row>
    <row r="9" spans="1:15">
      <c r="I9">
        <v>0</v>
      </c>
      <c r="J9" t="s">
        <v>240</v>
      </c>
      <c r="K9">
        <v>905</v>
      </c>
      <c r="L9">
        <v>1013</v>
      </c>
      <c r="M9">
        <v>108</v>
      </c>
      <c r="N9" s="2">
        <v>0.8933859822309971</v>
      </c>
      <c r="O9" s="2">
        <v>0.5739376770538244</v>
      </c>
    </row>
    <row r="10" spans="1:15">
      <c r="I10">
        <v>0</v>
      </c>
      <c r="J10" t="s">
        <v>241</v>
      </c>
      <c r="K10">
        <v>863</v>
      </c>
      <c r="L10">
        <v>963</v>
      </c>
      <c r="M10">
        <v>100</v>
      </c>
      <c r="N10" s="2">
        <v>0.8961578400830738</v>
      </c>
      <c r="O10" s="2">
        <v>0.5618436406067678</v>
      </c>
    </row>
    <row r="11" spans="1:15">
      <c r="I11">
        <v>0</v>
      </c>
      <c r="J11" t="s">
        <v>242</v>
      </c>
      <c r="K11">
        <v>812</v>
      </c>
      <c r="L11">
        <v>914</v>
      </c>
      <c r="M11">
        <v>102</v>
      </c>
      <c r="N11" s="2">
        <v>0.8884026258205689</v>
      </c>
      <c r="O11" s="2">
        <v>0.5502709211318483</v>
      </c>
    </row>
    <row r="12" spans="1:15">
      <c r="I12">
        <v>0</v>
      </c>
      <c r="J12" t="s">
        <v>243</v>
      </c>
      <c r="K12">
        <v>783</v>
      </c>
      <c r="L12">
        <v>898</v>
      </c>
      <c r="M12">
        <v>115</v>
      </c>
      <c r="N12" s="2">
        <v>0.8719376391982183</v>
      </c>
      <c r="O12" s="2">
        <v>0.5429262394195888</v>
      </c>
    </row>
    <row r="13" spans="1:15">
      <c r="I13">
        <v>0</v>
      </c>
      <c r="J13" t="s">
        <v>244</v>
      </c>
      <c r="K13">
        <v>751</v>
      </c>
      <c r="L13">
        <v>874</v>
      </c>
      <c r="M13">
        <v>123</v>
      </c>
      <c r="N13" s="2">
        <v>0.8592677345537757</v>
      </c>
      <c r="O13" s="2">
        <v>0.5284159613059251</v>
      </c>
    </row>
    <row r="14" spans="1:15">
      <c r="I14">
        <v>0</v>
      </c>
      <c r="J14" t="s">
        <v>245</v>
      </c>
      <c r="K14">
        <v>752</v>
      </c>
      <c r="L14">
        <v>871</v>
      </c>
      <c r="M14">
        <v>119</v>
      </c>
      <c r="N14" s="2">
        <v>0.8633754305396096</v>
      </c>
      <c r="O14" s="2">
        <v>0.5301278149726111</v>
      </c>
    </row>
    <row r="15" spans="1:15">
      <c r="I15">
        <v>0</v>
      </c>
      <c r="J15" t="s">
        <v>246</v>
      </c>
      <c r="K15">
        <v>768</v>
      </c>
      <c r="L15">
        <v>888</v>
      </c>
      <c r="M15">
        <v>120</v>
      </c>
      <c r="N15" s="2">
        <v>0.8648648648648649</v>
      </c>
      <c r="O15" s="2">
        <v>0.5362318840579711</v>
      </c>
    </row>
    <row r="16" spans="1:15">
      <c r="I16">
        <v>0</v>
      </c>
      <c r="J16" t="s">
        <v>247</v>
      </c>
      <c r="K16">
        <v>721</v>
      </c>
      <c r="L16">
        <v>854</v>
      </c>
      <c r="M16">
        <v>133</v>
      </c>
      <c r="N16" s="2">
        <v>0.8442622950819673</v>
      </c>
      <c r="O16" s="2">
        <v>0.5056246299585554</v>
      </c>
    </row>
    <row r="17" spans="9:15">
      <c r="I17">
        <v>1</v>
      </c>
      <c r="J17" t="s">
        <v>235</v>
      </c>
      <c r="K17">
        <v>165</v>
      </c>
      <c r="L17">
        <v>234</v>
      </c>
      <c r="M17">
        <v>69</v>
      </c>
      <c r="N17" s="2">
        <v>0.7051282051282052</v>
      </c>
      <c r="O17" s="2">
        <v>0.1354166666666667</v>
      </c>
    </row>
    <row r="18" spans="9:15">
      <c r="I18">
        <v>1</v>
      </c>
      <c r="J18" t="s">
        <v>236</v>
      </c>
      <c r="K18">
        <v>175</v>
      </c>
      <c r="L18">
        <v>234</v>
      </c>
      <c r="M18">
        <v>59</v>
      </c>
      <c r="N18" s="2">
        <v>0.7478632478632479</v>
      </c>
      <c r="O18" s="2">
        <v>0.1322781232334652</v>
      </c>
    </row>
    <row r="19" spans="9:15">
      <c r="I19">
        <v>1</v>
      </c>
      <c r="J19" t="s">
        <v>237</v>
      </c>
      <c r="K19">
        <v>163</v>
      </c>
      <c r="L19">
        <v>234</v>
      </c>
      <c r="M19">
        <v>71</v>
      </c>
      <c r="N19" s="2">
        <v>0.6965811965811965</v>
      </c>
      <c r="O19" s="2">
        <v>0.1305803571428572</v>
      </c>
    </row>
    <row r="20" spans="9:15">
      <c r="I20">
        <v>1</v>
      </c>
      <c r="J20" t="s">
        <v>238</v>
      </c>
      <c r="K20">
        <v>146</v>
      </c>
      <c r="L20">
        <v>207</v>
      </c>
      <c r="M20">
        <v>61</v>
      </c>
      <c r="N20" s="2">
        <v>0.7053140096618358</v>
      </c>
      <c r="O20" s="2">
        <v>0.1142384105960265</v>
      </c>
    </row>
    <row r="21" spans="9:15">
      <c r="I21">
        <v>1</v>
      </c>
      <c r="J21" t="s">
        <v>239</v>
      </c>
      <c r="K21">
        <v>168</v>
      </c>
      <c r="L21">
        <v>219</v>
      </c>
      <c r="M21">
        <v>51</v>
      </c>
      <c r="N21" s="2">
        <v>0.7671232876712328</v>
      </c>
      <c r="O21" s="2">
        <v>0.1258620689655172</v>
      </c>
    </row>
    <row r="22" spans="9:15">
      <c r="I22">
        <v>1</v>
      </c>
      <c r="J22" t="s">
        <v>240</v>
      </c>
      <c r="K22">
        <v>162</v>
      </c>
      <c r="L22">
        <v>228</v>
      </c>
      <c r="M22">
        <v>66</v>
      </c>
      <c r="N22" s="2">
        <v>0.7105263157894737</v>
      </c>
      <c r="O22" s="2">
        <v>0.1291784702549575</v>
      </c>
    </row>
    <row r="23" spans="9:15">
      <c r="I23">
        <v>1</v>
      </c>
      <c r="J23" t="s">
        <v>241</v>
      </c>
      <c r="K23">
        <v>136</v>
      </c>
      <c r="L23">
        <v>194</v>
      </c>
      <c r="M23">
        <v>58</v>
      </c>
      <c r="N23" s="2">
        <v>0.7010309278350515</v>
      </c>
      <c r="O23" s="2">
        <v>0.1131855309218203</v>
      </c>
    </row>
    <row r="24" spans="9:15">
      <c r="I24">
        <v>1</v>
      </c>
      <c r="J24" t="s">
        <v>242</v>
      </c>
      <c r="K24">
        <v>145</v>
      </c>
      <c r="L24">
        <v>201</v>
      </c>
      <c r="M24">
        <v>56</v>
      </c>
      <c r="N24" s="2">
        <v>0.7213930348258707</v>
      </c>
      <c r="O24" s="2">
        <v>0.1210114388922336</v>
      </c>
    </row>
    <row r="25" spans="9:15">
      <c r="I25">
        <v>1</v>
      </c>
      <c r="J25" t="s">
        <v>243</v>
      </c>
      <c r="K25">
        <v>139</v>
      </c>
      <c r="L25">
        <v>201</v>
      </c>
      <c r="M25">
        <v>62</v>
      </c>
      <c r="N25" s="2">
        <v>0.6915422885572139</v>
      </c>
      <c r="O25" s="2">
        <v>0.1215235792019347</v>
      </c>
    </row>
    <row r="26" spans="9:15">
      <c r="I26">
        <v>1</v>
      </c>
      <c r="J26" t="s">
        <v>244</v>
      </c>
      <c r="K26">
        <v>160</v>
      </c>
      <c r="L26">
        <v>221</v>
      </c>
      <c r="M26">
        <v>61</v>
      </c>
      <c r="N26" s="2">
        <v>0.7239819004524887</v>
      </c>
      <c r="O26" s="2">
        <v>0.1336154776299879</v>
      </c>
    </row>
    <row r="27" spans="9:15">
      <c r="I27">
        <v>1</v>
      </c>
      <c r="J27" t="s">
        <v>245</v>
      </c>
      <c r="K27">
        <v>129</v>
      </c>
      <c r="L27">
        <v>198</v>
      </c>
      <c r="M27">
        <v>69</v>
      </c>
      <c r="N27" s="2">
        <v>0.6515151515151515</v>
      </c>
      <c r="O27" s="2">
        <v>0.1205112598904443</v>
      </c>
    </row>
    <row r="28" spans="9:15">
      <c r="I28">
        <v>1</v>
      </c>
      <c r="J28" t="s">
        <v>246</v>
      </c>
      <c r="K28">
        <v>121</v>
      </c>
      <c r="L28">
        <v>190</v>
      </c>
      <c r="M28">
        <v>69</v>
      </c>
      <c r="N28" s="2">
        <v>0.6368421052631579</v>
      </c>
      <c r="O28" s="2">
        <v>0.1147342995169082</v>
      </c>
    </row>
    <row r="29" spans="9:15">
      <c r="I29">
        <v>1</v>
      </c>
      <c r="J29" t="s">
        <v>247</v>
      </c>
      <c r="K29">
        <v>130</v>
      </c>
      <c r="L29">
        <v>208</v>
      </c>
      <c r="M29">
        <v>78</v>
      </c>
      <c r="N29" s="2">
        <v>0.625</v>
      </c>
      <c r="O29" s="2">
        <v>0.123149792776791</v>
      </c>
    </row>
    <row r="30" spans="9:15">
      <c r="I30">
        <v>2</v>
      </c>
      <c r="J30" t="s">
        <v>235</v>
      </c>
      <c r="K30">
        <v>98</v>
      </c>
      <c r="L30">
        <v>203</v>
      </c>
      <c r="M30">
        <v>105</v>
      </c>
      <c r="N30" s="2">
        <v>0.4827586206896552</v>
      </c>
      <c r="O30" s="2">
        <v>0.1174768518518518</v>
      </c>
    </row>
    <row r="31" spans="9:15">
      <c r="I31">
        <v>2</v>
      </c>
      <c r="J31" t="s">
        <v>236</v>
      </c>
      <c r="K31">
        <v>85</v>
      </c>
      <c r="L31">
        <v>161</v>
      </c>
      <c r="M31">
        <v>76</v>
      </c>
      <c r="N31" s="2">
        <v>0.5279503105590062</v>
      </c>
      <c r="O31" s="2">
        <v>0.09101187111362352</v>
      </c>
    </row>
    <row r="32" spans="9:15">
      <c r="I32">
        <v>2</v>
      </c>
      <c r="J32" t="s">
        <v>237</v>
      </c>
      <c r="K32">
        <v>98</v>
      </c>
      <c r="L32">
        <v>199</v>
      </c>
      <c r="M32">
        <v>101</v>
      </c>
      <c r="N32" s="2">
        <v>0.492462311557789</v>
      </c>
      <c r="O32" s="2">
        <v>0.1110491071428571</v>
      </c>
    </row>
    <row r="33" spans="9:15">
      <c r="I33">
        <v>2</v>
      </c>
      <c r="J33" t="s">
        <v>238</v>
      </c>
      <c r="K33">
        <v>108</v>
      </c>
      <c r="L33">
        <v>201</v>
      </c>
      <c r="M33">
        <v>93</v>
      </c>
      <c r="N33" s="2">
        <v>0.5373134328358209</v>
      </c>
      <c r="O33" s="2">
        <v>0.1109271523178808</v>
      </c>
    </row>
    <row r="34" spans="9:15">
      <c r="I34">
        <v>2</v>
      </c>
      <c r="J34" t="s">
        <v>239</v>
      </c>
      <c r="K34">
        <v>78</v>
      </c>
      <c r="L34">
        <v>175</v>
      </c>
      <c r="M34">
        <v>97</v>
      </c>
      <c r="N34" s="2">
        <v>0.4457142857142857</v>
      </c>
      <c r="O34" s="2">
        <v>0.1005747126436782</v>
      </c>
    </row>
    <row r="35" spans="9:15">
      <c r="I35">
        <v>2</v>
      </c>
      <c r="J35" t="s">
        <v>240</v>
      </c>
      <c r="K35">
        <v>93</v>
      </c>
      <c r="L35">
        <v>181</v>
      </c>
      <c r="M35">
        <v>88</v>
      </c>
      <c r="N35" s="2">
        <v>0.5138121546961326</v>
      </c>
      <c r="O35" s="2">
        <v>0.1025495750708215</v>
      </c>
    </row>
    <row r="36" spans="9:15">
      <c r="I36">
        <v>2</v>
      </c>
      <c r="J36" t="s">
        <v>241</v>
      </c>
      <c r="K36">
        <v>90</v>
      </c>
      <c r="L36">
        <v>181</v>
      </c>
      <c r="M36">
        <v>91</v>
      </c>
      <c r="N36" s="2">
        <v>0.4972375690607735</v>
      </c>
      <c r="O36" s="2">
        <v>0.1056009334889148</v>
      </c>
    </row>
    <row r="37" spans="9:15">
      <c r="I37">
        <v>2</v>
      </c>
      <c r="J37" t="s">
        <v>242</v>
      </c>
      <c r="K37">
        <v>85</v>
      </c>
      <c r="L37">
        <v>174</v>
      </c>
      <c r="M37">
        <v>89</v>
      </c>
      <c r="N37" s="2">
        <v>0.4885057471264368</v>
      </c>
      <c r="O37" s="2">
        <v>0.1047561709813365</v>
      </c>
    </row>
    <row r="38" spans="9:15">
      <c r="I38">
        <v>2</v>
      </c>
      <c r="J38" t="s">
        <v>243</v>
      </c>
      <c r="K38">
        <v>77</v>
      </c>
      <c r="L38">
        <v>168</v>
      </c>
      <c r="M38">
        <v>91</v>
      </c>
      <c r="N38" s="2">
        <v>0.4583333333333333</v>
      </c>
      <c r="O38" s="2">
        <v>0.1015719467956469</v>
      </c>
    </row>
    <row r="39" spans="9:15">
      <c r="I39">
        <v>2</v>
      </c>
      <c r="J39" t="s">
        <v>244</v>
      </c>
      <c r="K39">
        <v>80</v>
      </c>
      <c r="L39">
        <v>186</v>
      </c>
      <c r="M39">
        <v>106</v>
      </c>
      <c r="N39" s="2">
        <v>0.4301075268817204</v>
      </c>
      <c r="O39" s="2">
        <v>0.1124546553808948</v>
      </c>
    </row>
    <row r="40" spans="9:15">
      <c r="I40">
        <v>2</v>
      </c>
      <c r="J40" t="s">
        <v>245</v>
      </c>
      <c r="K40">
        <v>70</v>
      </c>
      <c r="L40">
        <v>171</v>
      </c>
      <c r="M40">
        <v>101</v>
      </c>
      <c r="N40" s="2">
        <v>0.4093567251461988</v>
      </c>
      <c r="O40" s="2">
        <v>0.1040779062690201</v>
      </c>
    </row>
    <row r="41" spans="9:15">
      <c r="I41">
        <v>2</v>
      </c>
      <c r="J41" t="s">
        <v>246</v>
      </c>
      <c r="K41">
        <v>88</v>
      </c>
      <c r="L41">
        <v>196</v>
      </c>
      <c r="M41">
        <v>108</v>
      </c>
      <c r="N41" s="2">
        <v>0.4489795918367347</v>
      </c>
      <c r="O41" s="2">
        <v>0.1183574879227053</v>
      </c>
    </row>
    <row r="42" spans="9:15">
      <c r="I42">
        <v>2</v>
      </c>
      <c r="J42" t="s">
        <v>247</v>
      </c>
      <c r="K42">
        <v>83</v>
      </c>
      <c r="L42">
        <v>190</v>
      </c>
      <c r="M42">
        <v>107</v>
      </c>
      <c r="N42" s="2">
        <v>0.4368421052631579</v>
      </c>
      <c r="O42" s="2">
        <v>0.1124925991711072</v>
      </c>
    </row>
    <row r="43" spans="9:15">
      <c r="I43">
        <v>3</v>
      </c>
      <c r="J43" t="s">
        <v>235</v>
      </c>
      <c r="K43">
        <v>90</v>
      </c>
      <c r="L43">
        <v>285</v>
      </c>
      <c r="M43">
        <v>195</v>
      </c>
      <c r="N43" s="2">
        <v>0.3157894736842105</v>
      </c>
      <c r="O43" s="2">
        <v>0.1649305555555556</v>
      </c>
    </row>
    <row r="44" spans="9:15">
      <c r="I44">
        <v>3</v>
      </c>
      <c r="J44" t="s">
        <v>236</v>
      </c>
      <c r="K44">
        <v>100</v>
      </c>
      <c r="L44">
        <v>344</v>
      </c>
      <c r="M44">
        <v>244</v>
      </c>
      <c r="N44" s="2">
        <v>0.2906976744186047</v>
      </c>
      <c r="O44" s="2">
        <v>0.1944601469756925</v>
      </c>
    </row>
    <row r="45" spans="9:15">
      <c r="I45">
        <v>3</v>
      </c>
      <c r="J45" t="s">
        <v>237</v>
      </c>
      <c r="K45">
        <v>97</v>
      </c>
      <c r="L45">
        <v>309</v>
      </c>
      <c r="M45">
        <v>212</v>
      </c>
      <c r="N45" s="2">
        <v>0.313915857605178</v>
      </c>
      <c r="O45" s="2">
        <v>0.1724330357142857</v>
      </c>
    </row>
    <row r="46" spans="9:15">
      <c r="I46">
        <v>3</v>
      </c>
      <c r="J46" t="s">
        <v>238</v>
      </c>
      <c r="K46">
        <v>91</v>
      </c>
      <c r="L46">
        <v>349</v>
      </c>
      <c r="M46">
        <v>258</v>
      </c>
      <c r="N46" s="2">
        <v>0.2607449856733524</v>
      </c>
      <c r="O46" s="2">
        <v>0.1926048565121413</v>
      </c>
    </row>
    <row r="47" spans="9:15">
      <c r="I47">
        <v>3</v>
      </c>
      <c r="J47" t="s">
        <v>239</v>
      </c>
      <c r="K47">
        <v>102</v>
      </c>
      <c r="L47">
        <v>351</v>
      </c>
      <c r="M47">
        <v>249</v>
      </c>
      <c r="N47" s="2">
        <v>0.2905982905982906</v>
      </c>
      <c r="O47" s="2">
        <v>0.2017241379310345</v>
      </c>
    </row>
    <row r="48" spans="9:15">
      <c r="I48">
        <v>3</v>
      </c>
      <c r="J48" t="s">
        <v>240</v>
      </c>
      <c r="K48">
        <v>94</v>
      </c>
      <c r="L48">
        <v>343</v>
      </c>
      <c r="M48">
        <v>249</v>
      </c>
      <c r="N48" s="2">
        <v>0.2740524781341108</v>
      </c>
      <c r="O48" s="2">
        <v>0.1943342776203966</v>
      </c>
    </row>
    <row r="49" spans="9:15">
      <c r="I49">
        <v>3</v>
      </c>
      <c r="J49" t="s">
        <v>241</v>
      </c>
      <c r="K49">
        <v>106</v>
      </c>
      <c r="L49">
        <v>376</v>
      </c>
      <c r="M49">
        <v>270</v>
      </c>
      <c r="N49" s="2">
        <v>0.2819148936170213</v>
      </c>
      <c r="O49" s="2">
        <v>0.2193698949824971</v>
      </c>
    </row>
    <row r="50" spans="9:15">
      <c r="I50">
        <v>3</v>
      </c>
      <c r="J50" t="s">
        <v>242</v>
      </c>
      <c r="K50">
        <v>100</v>
      </c>
      <c r="L50">
        <v>372</v>
      </c>
      <c r="M50">
        <v>272</v>
      </c>
      <c r="N50" s="2">
        <v>0.2688172043010753</v>
      </c>
      <c r="O50" s="2">
        <v>0.2239614689945816</v>
      </c>
    </row>
    <row r="51" spans="9:15">
      <c r="I51">
        <v>3</v>
      </c>
      <c r="J51" t="s">
        <v>243</v>
      </c>
      <c r="K51">
        <v>104</v>
      </c>
      <c r="L51">
        <v>387</v>
      </c>
      <c r="M51">
        <v>283</v>
      </c>
      <c r="N51" s="2">
        <v>0.268733850129199</v>
      </c>
      <c r="O51" s="2">
        <v>0.2339782345828295</v>
      </c>
    </row>
    <row r="52" spans="9:15">
      <c r="I52">
        <v>3</v>
      </c>
      <c r="J52" t="s">
        <v>244</v>
      </c>
      <c r="K52">
        <v>99</v>
      </c>
      <c r="L52">
        <v>373</v>
      </c>
      <c r="M52">
        <v>274</v>
      </c>
      <c r="N52" s="2">
        <v>0.2654155495978552</v>
      </c>
      <c r="O52" s="2">
        <v>0.2255139056831923</v>
      </c>
    </row>
    <row r="53" spans="9:15">
      <c r="I53">
        <v>3</v>
      </c>
      <c r="J53" t="s">
        <v>245</v>
      </c>
      <c r="K53">
        <v>107</v>
      </c>
      <c r="L53">
        <v>403</v>
      </c>
      <c r="M53">
        <v>296</v>
      </c>
      <c r="N53" s="2">
        <v>0.2655086848635236</v>
      </c>
      <c r="O53" s="2">
        <v>0.2452830188679245</v>
      </c>
    </row>
    <row r="54" spans="9:15">
      <c r="I54">
        <v>3</v>
      </c>
      <c r="J54" t="s">
        <v>246</v>
      </c>
      <c r="K54">
        <v>74</v>
      </c>
      <c r="L54">
        <v>382</v>
      </c>
      <c r="M54">
        <v>308</v>
      </c>
      <c r="N54" s="2">
        <v>0.193717277486911</v>
      </c>
      <c r="O54" s="2">
        <v>0.2306763285024155</v>
      </c>
    </row>
    <row r="55" spans="9:15">
      <c r="I55">
        <v>3</v>
      </c>
      <c r="J55" t="s">
        <v>247</v>
      </c>
      <c r="K55">
        <v>92</v>
      </c>
      <c r="L55">
        <v>437</v>
      </c>
      <c r="M55">
        <v>345</v>
      </c>
      <c r="N55" s="2">
        <v>0.2105263157894737</v>
      </c>
      <c r="O55" s="2">
        <v>0.2587329780935465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352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347</v>
      </c>
      <c r="C4" s="2">
        <v>0.8928742994395517</v>
      </c>
      <c r="D4" s="2">
        <v>0.4312845303867403</v>
      </c>
      <c r="E4">
        <v>6245</v>
      </c>
      <c r="F4">
        <v>5576</v>
      </c>
      <c r="G4">
        <v>669</v>
      </c>
      <c r="I4">
        <v>0</v>
      </c>
      <c r="J4" t="s">
        <v>235</v>
      </c>
      <c r="K4">
        <v>721</v>
      </c>
      <c r="L4">
        <v>808</v>
      </c>
      <c r="M4">
        <v>87</v>
      </c>
      <c r="N4" s="2">
        <v>0.8923267326732673</v>
      </c>
      <c r="O4" s="2">
        <v>0.4675925925925926</v>
      </c>
    </row>
    <row r="5" spans="1:15">
      <c r="A5">
        <v>1</v>
      </c>
      <c r="B5" t="s">
        <v>348</v>
      </c>
      <c r="C5" s="2">
        <v>0.8795420607267297</v>
      </c>
      <c r="D5" s="2">
        <v>0.1387430939226519</v>
      </c>
      <c r="E5">
        <v>2009</v>
      </c>
      <c r="F5">
        <v>1767</v>
      </c>
      <c r="G5">
        <v>242</v>
      </c>
      <c r="I5">
        <v>0</v>
      </c>
      <c r="J5" t="s">
        <v>236</v>
      </c>
      <c r="K5">
        <v>691</v>
      </c>
      <c r="L5">
        <v>800</v>
      </c>
      <c r="M5">
        <v>109</v>
      </c>
      <c r="N5" s="2">
        <v>0.86375</v>
      </c>
      <c r="O5" s="2">
        <v>0.4522328999434709</v>
      </c>
    </row>
    <row r="6" spans="1:15">
      <c r="A6">
        <v>2</v>
      </c>
      <c r="B6" t="s">
        <v>349</v>
      </c>
      <c r="C6" s="2">
        <v>0.679431747992588</v>
      </c>
      <c r="D6" s="2">
        <v>0.1118093922651934</v>
      </c>
      <c r="E6">
        <v>1619</v>
      </c>
      <c r="F6">
        <v>1100</v>
      </c>
      <c r="G6">
        <v>519</v>
      </c>
      <c r="I6">
        <v>0</v>
      </c>
      <c r="J6" t="s">
        <v>237</v>
      </c>
      <c r="K6">
        <v>748</v>
      </c>
      <c r="L6">
        <v>845</v>
      </c>
      <c r="M6">
        <v>97</v>
      </c>
      <c r="N6" s="2">
        <v>0.8852071005917159</v>
      </c>
      <c r="O6" s="2">
        <v>0.4715401785714285</v>
      </c>
    </row>
    <row r="7" spans="1:15">
      <c r="A7">
        <v>3</v>
      </c>
      <c r="B7" t="s">
        <v>350</v>
      </c>
      <c r="C7" s="2">
        <v>0.420820189274448</v>
      </c>
      <c r="D7" s="2">
        <v>0.1094613259668508</v>
      </c>
      <c r="E7">
        <v>1585</v>
      </c>
      <c r="F7">
        <v>667</v>
      </c>
      <c r="G7">
        <v>918</v>
      </c>
      <c r="I7">
        <v>0</v>
      </c>
      <c r="J7" t="s">
        <v>238</v>
      </c>
      <c r="K7">
        <v>723</v>
      </c>
      <c r="L7">
        <v>811</v>
      </c>
      <c r="M7">
        <v>88</v>
      </c>
      <c r="N7" s="2">
        <v>0.8914919852034525</v>
      </c>
      <c r="O7" s="2">
        <v>0.4475717439293598</v>
      </c>
    </row>
    <row r="8" spans="1:15">
      <c r="A8">
        <v>4</v>
      </c>
      <c r="B8" t="s">
        <v>351</v>
      </c>
      <c r="C8" s="2">
        <v>0.2860610263522885</v>
      </c>
      <c r="D8" s="2">
        <v>0.199171270718232</v>
      </c>
      <c r="E8">
        <v>2884</v>
      </c>
      <c r="F8">
        <v>825</v>
      </c>
      <c r="G8">
        <v>2059</v>
      </c>
      <c r="I8">
        <v>0</v>
      </c>
      <c r="J8" t="s">
        <v>239</v>
      </c>
      <c r="K8">
        <v>718</v>
      </c>
      <c r="L8">
        <v>805</v>
      </c>
      <c r="M8">
        <v>87</v>
      </c>
      <c r="N8" s="2">
        <v>0.8919254658385093</v>
      </c>
      <c r="O8" s="2">
        <v>0.4626436781609196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695</v>
      </c>
      <c r="L9">
        <v>792</v>
      </c>
      <c r="M9">
        <v>97</v>
      </c>
      <c r="N9" s="2">
        <v>0.8775252525252525</v>
      </c>
      <c r="O9" s="2">
        <v>0.4487252124645892</v>
      </c>
    </row>
    <row r="10" spans="1:15">
      <c r="I10">
        <v>0</v>
      </c>
      <c r="J10" t="s">
        <v>241</v>
      </c>
      <c r="K10">
        <v>660</v>
      </c>
      <c r="L10">
        <v>753</v>
      </c>
      <c r="M10">
        <v>93</v>
      </c>
      <c r="N10" s="2">
        <v>0.8764940239043825</v>
      </c>
      <c r="O10" s="2">
        <v>0.4393232205367561</v>
      </c>
    </row>
    <row r="11" spans="1:15">
      <c r="I11">
        <v>0</v>
      </c>
      <c r="J11" t="s">
        <v>242</v>
      </c>
      <c r="K11">
        <v>632</v>
      </c>
      <c r="L11">
        <v>718</v>
      </c>
      <c r="M11">
        <v>86</v>
      </c>
      <c r="N11" s="2">
        <v>0.8802228412256268</v>
      </c>
      <c r="O11" s="2">
        <v>0.4322697170379289</v>
      </c>
    </row>
    <row r="12" spans="1:15">
      <c r="I12">
        <v>0</v>
      </c>
      <c r="J12" t="s">
        <v>243</v>
      </c>
      <c r="K12">
        <v>635</v>
      </c>
      <c r="L12">
        <v>728</v>
      </c>
      <c r="M12">
        <v>93</v>
      </c>
      <c r="N12" s="2">
        <v>0.8722527472527473</v>
      </c>
      <c r="O12" s="2">
        <v>0.4401451027811367</v>
      </c>
    </row>
    <row r="13" spans="1:15">
      <c r="I13">
        <v>0</v>
      </c>
      <c r="J13" t="s">
        <v>244</v>
      </c>
      <c r="K13">
        <v>594</v>
      </c>
      <c r="L13">
        <v>688</v>
      </c>
      <c r="M13">
        <v>94</v>
      </c>
      <c r="N13" s="2">
        <v>0.8633720930232558</v>
      </c>
      <c r="O13" s="2">
        <v>0.4159613059250302</v>
      </c>
    </row>
    <row r="14" spans="1:15">
      <c r="I14">
        <v>0</v>
      </c>
      <c r="J14" t="s">
        <v>245</v>
      </c>
      <c r="K14">
        <v>605</v>
      </c>
      <c r="L14">
        <v>695</v>
      </c>
      <c r="M14">
        <v>90</v>
      </c>
      <c r="N14" s="2">
        <v>0.8705035971223022</v>
      </c>
      <c r="O14" s="2">
        <v>0.4230066950699939</v>
      </c>
    </row>
    <row r="15" spans="1:15">
      <c r="I15">
        <v>0</v>
      </c>
      <c r="J15" t="s">
        <v>246</v>
      </c>
      <c r="K15">
        <v>566</v>
      </c>
      <c r="L15">
        <v>668</v>
      </c>
      <c r="M15">
        <v>102</v>
      </c>
      <c r="N15" s="2">
        <v>0.8473053892215568</v>
      </c>
      <c r="O15" s="2">
        <v>0.4033816425120773</v>
      </c>
    </row>
    <row r="16" spans="1:15">
      <c r="I16">
        <v>0</v>
      </c>
      <c r="J16" t="s">
        <v>247</v>
      </c>
      <c r="K16">
        <v>560</v>
      </c>
      <c r="L16">
        <v>670</v>
      </c>
      <c r="M16">
        <v>110</v>
      </c>
      <c r="N16" s="2">
        <v>0.835820895522388</v>
      </c>
      <c r="O16" s="2">
        <v>0.3966844286560094</v>
      </c>
    </row>
    <row r="17" spans="9:15">
      <c r="I17">
        <v>1</v>
      </c>
      <c r="J17" t="s">
        <v>235</v>
      </c>
      <c r="K17">
        <v>221</v>
      </c>
      <c r="L17">
        <v>249</v>
      </c>
      <c r="M17">
        <v>28</v>
      </c>
      <c r="N17" s="2">
        <v>0.8875502008032129</v>
      </c>
      <c r="O17" s="2">
        <v>0.1440972222222222</v>
      </c>
    </row>
    <row r="18" spans="9:15">
      <c r="I18">
        <v>1</v>
      </c>
      <c r="J18" t="s">
        <v>236</v>
      </c>
      <c r="K18">
        <v>220</v>
      </c>
      <c r="L18">
        <v>254</v>
      </c>
      <c r="M18">
        <v>34</v>
      </c>
      <c r="N18" s="2">
        <v>0.8661417322834646</v>
      </c>
      <c r="O18" s="2">
        <v>0.143583945732052</v>
      </c>
    </row>
    <row r="19" spans="9:15">
      <c r="I19">
        <v>1</v>
      </c>
      <c r="J19" t="s">
        <v>237</v>
      </c>
      <c r="K19">
        <v>218</v>
      </c>
      <c r="L19">
        <v>246</v>
      </c>
      <c r="M19">
        <v>28</v>
      </c>
      <c r="N19" s="2">
        <v>0.8861788617886179</v>
      </c>
      <c r="O19" s="2">
        <v>0.1372767857142857</v>
      </c>
    </row>
    <row r="20" spans="9:15">
      <c r="I20">
        <v>1</v>
      </c>
      <c r="J20" t="s">
        <v>238</v>
      </c>
      <c r="K20">
        <v>236</v>
      </c>
      <c r="L20">
        <v>265</v>
      </c>
      <c r="M20">
        <v>29</v>
      </c>
      <c r="N20" s="2">
        <v>0.8905660377358491</v>
      </c>
      <c r="O20" s="2">
        <v>0.1462472406181015</v>
      </c>
    </row>
    <row r="21" spans="9:15">
      <c r="I21">
        <v>1</v>
      </c>
      <c r="J21" t="s">
        <v>239</v>
      </c>
      <c r="K21">
        <v>208</v>
      </c>
      <c r="L21">
        <v>234</v>
      </c>
      <c r="M21">
        <v>26</v>
      </c>
      <c r="N21" s="2">
        <v>0.8888888888888888</v>
      </c>
      <c r="O21" s="2">
        <v>0.1344827586206896</v>
      </c>
    </row>
    <row r="22" spans="9:15">
      <c r="I22">
        <v>1</v>
      </c>
      <c r="J22" t="s">
        <v>240</v>
      </c>
      <c r="K22">
        <v>250</v>
      </c>
      <c r="L22">
        <v>273</v>
      </c>
      <c r="M22">
        <v>23</v>
      </c>
      <c r="N22" s="2">
        <v>0.9157509157509157</v>
      </c>
      <c r="O22" s="2">
        <v>0.1546742209631728</v>
      </c>
    </row>
    <row r="23" spans="9:15">
      <c r="I23">
        <v>1</v>
      </c>
      <c r="J23" t="s">
        <v>241</v>
      </c>
      <c r="K23">
        <v>209</v>
      </c>
      <c r="L23">
        <v>230</v>
      </c>
      <c r="M23">
        <v>21</v>
      </c>
      <c r="N23" s="2">
        <v>0.908695652173913</v>
      </c>
      <c r="O23" s="2">
        <v>0.1341890315052509</v>
      </c>
    </row>
    <row r="24" spans="9:15">
      <c r="I24">
        <v>1</v>
      </c>
      <c r="J24" t="s">
        <v>242</v>
      </c>
      <c r="K24">
        <v>217</v>
      </c>
      <c r="L24">
        <v>236</v>
      </c>
      <c r="M24">
        <v>19</v>
      </c>
      <c r="N24" s="2">
        <v>0.9194915254237288</v>
      </c>
      <c r="O24" s="2">
        <v>0.1420830824804335</v>
      </c>
    </row>
    <row r="25" spans="9:15">
      <c r="I25">
        <v>1</v>
      </c>
      <c r="J25" t="s">
        <v>243</v>
      </c>
      <c r="K25">
        <v>173</v>
      </c>
      <c r="L25">
        <v>198</v>
      </c>
      <c r="M25">
        <v>25</v>
      </c>
      <c r="N25" s="2">
        <v>0.8737373737373737</v>
      </c>
      <c r="O25" s="2">
        <v>0.1197097944377267</v>
      </c>
    </row>
    <row r="26" spans="9:15">
      <c r="I26">
        <v>1</v>
      </c>
      <c r="J26" t="s">
        <v>244</v>
      </c>
      <c r="K26">
        <v>187</v>
      </c>
      <c r="L26">
        <v>220</v>
      </c>
      <c r="M26">
        <v>33</v>
      </c>
      <c r="N26" s="2">
        <v>0.85</v>
      </c>
      <c r="O26" s="2">
        <v>0.1330108827085852</v>
      </c>
    </row>
    <row r="27" spans="9:15">
      <c r="I27">
        <v>1</v>
      </c>
      <c r="J27" t="s">
        <v>245</v>
      </c>
      <c r="K27">
        <v>162</v>
      </c>
      <c r="L27">
        <v>198</v>
      </c>
      <c r="M27">
        <v>36</v>
      </c>
      <c r="N27" s="2">
        <v>0.8181818181818182</v>
      </c>
      <c r="O27" s="2">
        <v>0.1205112598904443</v>
      </c>
    </row>
    <row r="28" spans="9:15">
      <c r="I28">
        <v>1</v>
      </c>
      <c r="J28" t="s">
        <v>246</v>
      </c>
      <c r="K28">
        <v>188</v>
      </c>
      <c r="L28">
        <v>220</v>
      </c>
      <c r="M28">
        <v>32</v>
      </c>
      <c r="N28" s="2">
        <v>0.8545454545454545</v>
      </c>
      <c r="O28" s="2">
        <v>0.1328502415458937</v>
      </c>
    </row>
    <row r="29" spans="9:15">
      <c r="I29">
        <v>1</v>
      </c>
      <c r="J29" t="s">
        <v>247</v>
      </c>
      <c r="K29">
        <v>182</v>
      </c>
      <c r="L29">
        <v>221</v>
      </c>
      <c r="M29">
        <v>39</v>
      </c>
      <c r="N29" s="2">
        <v>0.8235294117647058</v>
      </c>
      <c r="O29" s="2">
        <v>0.1308466548253404</v>
      </c>
    </row>
    <row r="30" spans="9:15">
      <c r="I30">
        <v>2</v>
      </c>
      <c r="J30" t="s">
        <v>235</v>
      </c>
      <c r="K30">
        <v>131</v>
      </c>
      <c r="L30">
        <v>194</v>
      </c>
      <c r="M30">
        <v>63</v>
      </c>
      <c r="N30" s="2">
        <v>0.6752577319587629</v>
      </c>
      <c r="O30" s="2">
        <v>0.1122685185185185</v>
      </c>
    </row>
    <row r="31" spans="9:15">
      <c r="I31">
        <v>2</v>
      </c>
      <c r="J31" t="s">
        <v>236</v>
      </c>
      <c r="K31">
        <v>158</v>
      </c>
      <c r="L31">
        <v>226</v>
      </c>
      <c r="M31">
        <v>68</v>
      </c>
      <c r="N31" s="2">
        <v>0.6991150442477876</v>
      </c>
      <c r="O31" s="2">
        <v>0.1277557942340305</v>
      </c>
    </row>
    <row r="32" spans="9:15">
      <c r="I32">
        <v>2</v>
      </c>
      <c r="J32" t="s">
        <v>237</v>
      </c>
      <c r="K32">
        <v>145</v>
      </c>
      <c r="L32">
        <v>205</v>
      </c>
      <c r="M32">
        <v>60</v>
      </c>
      <c r="N32" s="2">
        <v>0.7073170731707317</v>
      </c>
      <c r="O32" s="2">
        <v>0.1143973214285714</v>
      </c>
    </row>
    <row r="33" spans="9:15">
      <c r="I33">
        <v>2</v>
      </c>
      <c r="J33" t="s">
        <v>238</v>
      </c>
      <c r="K33">
        <v>145</v>
      </c>
      <c r="L33">
        <v>205</v>
      </c>
      <c r="M33">
        <v>60</v>
      </c>
      <c r="N33" s="2">
        <v>0.7073170731707317</v>
      </c>
      <c r="O33" s="2">
        <v>0.1131346578366446</v>
      </c>
    </row>
    <row r="34" spans="9:15">
      <c r="I34">
        <v>2</v>
      </c>
      <c r="J34" t="s">
        <v>239</v>
      </c>
      <c r="K34">
        <v>131</v>
      </c>
      <c r="L34">
        <v>179</v>
      </c>
      <c r="M34">
        <v>48</v>
      </c>
      <c r="N34" s="2">
        <v>0.7318435754189944</v>
      </c>
      <c r="O34" s="2">
        <v>0.1028735632183908</v>
      </c>
    </row>
    <row r="35" spans="9:15">
      <c r="I35">
        <v>2</v>
      </c>
      <c r="J35" t="s">
        <v>240</v>
      </c>
      <c r="K35">
        <v>117</v>
      </c>
      <c r="L35">
        <v>182</v>
      </c>
      <c r="M35">
        <v>65</v>
      </c>
      <c r="N35" s="2">
        <v>0.6428571428571429</v>
      </c>
      <c r="O35" s="2">
        <v>0.1031161473087819</v>
      </c>
    </row>
    <row r="36" spans="9:15">
      <c r="I36">
        <v>2</v>
      </c>
      <c r="J36" t="s">
        <v>241</v>
      </c>
      <c r="K36">
        <v>147</v>
      </c>
      <c r="L36">
        <v>195</v>
      </c>
      <c r="M36">
        <v>48</v>
      </c>
      <c r="N36" s="2">
        <v>0.7538461538461538</v>
      </c>
      <c r="O36" s="2">
        <v>0.1137689614935823</v>
      </c>
    </row>
    <row r="37" spans="9:15">
      <c r="I37">
        <v>2</v>
      </c>
      <c r="J37" t="s">
        <v>242</v>
      </c>
      <c r="K37">
        <v>126</v>
      </c>
      <c r="L37">
        <v>184</v>
      </c>
      <c r="M37">
        <v>58</v>
      </c>
      <c r="N37" s="2">
        <v>0.6847826086956522</v>
      </c>
      <c r="O37" s="2">
        <v>0.1107766405779651</v>
      </c>
    </row>
    <row r="38" spans="9:15">
      <c r="I38">
        <v>2</v>
      </c>
      <c r="J38" t="s">
        <v>243</v>
      </c>
      <c r="K38">
        <v>117</v>
      </c>
      <c r="L38">
        <v>176</v>
      </c>
      <c r="M38">
        <v>59</v>
      </c>
      <c r="N38" s="2">
        <v>0.6647727272727273</v>
      </c>
      <c r="O38" s="2">
        <v>0.1064087061668682</v>
      </c>
    </row>
    <row r="39" spans="9:15">
      <c r="I39">
        <v>2</v>
      </c>
      <c r="J39" t="s">
        <v>244</v>
      </c>
      <c r="K39">
        <v>126</v>
      </c>
      <c r="L39">
        <v>188</v>
      </c>
      <c r="M39">
        <v>62</v>
      </c>
      <c r="N39" s="2">
        <v>0.6702127659574468</v>
      </c>
      <c r="O39" s="2">
        <v>0.1136638452237001</v>
      </c>
    </row>
    <row r="40" spans="9:15">
      <c r="I40">
        <v>2</v>
      </c>
      <c r="J40" t="s">
        <v>245</v>
      </c>
      <c r="K40">
        <v>125</v>
      </c>
      <c r="L40">
        <v>190</v>
      </c>
      <c r="M40">
        <v>65</v>
      </c>
      <c r="N40" s="2">
        <v>0.6578947368421053</v>
      </c>
      <c r="O40" s="2">
        <v>0.115642118076689</v>
      </c>
    </row>
    <row r="41" spans="9:15">
      <c r="I41">
        <v>2</v>
      </c>
      <c r="J41" t="s">
        <v>246</v>
      </c>
      <c r="K41">
        <v>145</v>
      </c>
      <c r="L41">
        <v>212</v>
      </c>
      <c r="M41">
        <v>67</v>
      </c>
      <c r="N41" s="2">
        <v>0.6839622641509434</v>
      </c>
      <c r="O41" s="2">
        <v>0.1280193236714976</v>
      </c>
    </row>
    <row r="42" spans="9:15">
      <c r="I42">
        <v>2</v>
      </c>
      <c r="J42" t="s">
        <v>247</v>
      </c>
      <c r="K42">
        <v>123</v>
      </c>
      <c r="L42">
        <v>197</v>
      </c>
      <c r="M42">
        <v>74</v>
      </c>
      <c r="N42" s="2">
        <v>0.6243654822335025</v>
      </c>
      <c r="O42" s="2">
        <v>0.1166370633510953</v>
      </c>
    </row>
    <row r="43" spans="9:15">
      <c r="I43">
        <v>3</v>
      </c>
      <c r="J43" t="s">
        <v>235</v>
      </c>
      <c r="K43">
        <v>81</v>
      </c>
      <c r="L43">
        <v>191</v>
      </c>
      <c r="M43">
        <v>110</v>
      </c>
      <c r="N43" s="2">
        <v>0.4240837696335079</v>
      </c>
      <c r="O43" s="2">
        <v>0.1105324074074074</v>
      </c>
    </row>
    <row r="44" spans="9:15">
      <c r="I44">
        <v>3</v>
      </c>
      <c r="J44" t="s">
        <v>236</v>
      </c>
      <c r="K44">
        <v>79</v>
      </c>
      <c r="L44">
        <v>166</v>
      </c>
      <c r="M44">
        <v>87</v>
      </c>
      <c r="N44" s="2">
        <v>0.4759036144578313</v>
      </c>
      <c r="O44" s="2">
        <v>0.09383832673827021</v>
      </c>
    </row>
    <row r="45" spans="9:15">
      <c r="I45">
        <v>3</v>
      </c>
      <c r="J45" t="s">
        <v>237</v>
      </c>
      <c r="K45">
        <v>79</v>
      </c>
      <c r="L45">
        <v>190</v>
      </c>
      <c r="M45">
        <v>111</v>
      </c>
      <c r="N45" s="2">
        <v>0.4157894736842105</v>
      </c>
      <c r="O45" s="2">
        <v>0.1060267857142857</v>
      </c>
    </row>
    <row r="46" spans="9:15">
      <c r="I46">
        <v>3</v>
      </c>
      <c r="J46" t="s">
        <v>238</v>
      </c>
      <c r="K46">
        <v>102</v>
      </c>
      <c r="L46">
        <v>210</v>
      </c>
      <c r="M46">
        <v>108</v>
      </c>
      <c r="N46" s="2">
        <v>0.4857142857142857</v>
      </c>
      <c r="O46" s="2">
        <v>0.1158940397350993</v>
      </c>
    </row>
    <row r="47" spans="9:15">
      <c r="I47">
        <v>3</v>
      </c>
      <c r="J47" t="s">
        <v>239</v>
      </c>
      <c r="K47">
        <v>83</v>
      </c>
      <c r="L47">
        <v>199</v>
      </c>
      <c r="M47">
        <v>116</v>
      </c>
      <c r="N47" s="2">
        <v>0.4170854271356784</v>
      </c>
      <c r="O47" s="2">
        <v>0.114367816091954</v>
      </c>
    </row>
    <row r="48" spans="9:15">
      <c r="I48">
        <v>3</v>
      </c>
      <c r="J48" t="s">
        <v>240</v>
      </c>
      <c r="K48">
        <v>88</v>
      </c>
      <c r="L48">
        <v>185</v>
      </c>
      <c r="M48">
        <v>97</v>
      </c>
      <c r="N48" s="2">
        <v>0.4756756756756757</v>
      </c>
      <c r="O48" s="2">
        <v>0.1048158640226629</v>
      </c>
    </row>
    <row r="49" spans="9:15">
      <c r="I49">
        <v>3</v>
      </c>
      <c r="J49" t="s">
        <v>241</v>
      </c>
      <c r="K49">
        <v>75</v>
      </c>
      <c r="L49">
        <v>182</v>
      </c>
      <c r="M49">
        <v>107</v>
      </c>
      <c r="N49" s="2">
        <v>0.4120879120879121</v>
      </c>
      <c r="O49" s="2">
        <v>0.1061843640606768</v>
      </c>
    </row>
    <row r="50" spans="9:15">
      <c r="I50">
        <v>3</v>
      </c>
      <c r="J50" t="s">
        <v>242</v>
      </c>
      <c r="K50">
        <v>66</v>
      </c>
      <c r="L50">
        <v>156</v>
      </c>
      <c r="M50">
        <v>90</v>
      </c>
      <c r="N50" s="2">
        <v>0.4230769230769231</v>
      </c>
      <c r="O50" s="2">
        <v>0.09391932570740517</v>
      </c>
    </row>
    <row r="51" spans="9:15">
      <c r="I51">
        <v>3</v>
      </c>
      <c r="J51" t="s">
        <v>243</v>
      </c>
      <c r="K51">
        <v>80</v>
      </c>
      <c r="L51">
        <v>186</v>
      </c>
      <c r="M51">
        <v>106</v>
      </c>
      <c r="N51" s="2">
        <v>0.4301075268817204</v>
      </c>
      <c r="O51" s="2">
        <v>0.1124546553808948</v>
      </c>
    </row>
    <row r="52" spans="9:15">
      <c r="I52">
        <v>3</v>
      </c>
      <c r="J52" t="s">
        <v>244</v>
      </c>
      <c r="K52">
        <v>88</v>
      </c>
      <c r="L52">
        <v>203</v>
      </c>
      <c r="M52">
        <v>115</v>
      </c>
      <c r="N52" s="2">
        <v>0.4334975369458128</v>
      </c>
      <c r="O52" s="2">
        <v>0.12273276904474</v>
      </c>
    </row>
    <row r="53" spans="9:15">
      <c r="I53">
        <v>3</v>
      </c>
      <c r="J53" t="s">
        <v>245</v>
      </c>
      <c r="K53">
        <v>67</v>
      </c>
      <c r="L53">
        <v>192</v>
      </c>
      <c r="M53">
        <v>125</v>
      </c>
      <c r="N53" s="2">
        <v>0.3489583333333333</v>
      </c>
      <c r="O53" s="2">
        <v>0.1168594035301278</v>
      </c>
    </row>
    <row r="54" spans="9:15">
      <c r="I54">
        <v>3</v>
      </c>
      <c r="J54" t="s">
        <v>246</v>
      </c>
      <c r="K54">
        <v>74</v>
      </c>
      <c r="L54">
        <v>184</v>
      </c>
      <c r="M54">
        <v>110</v>
      </c>
      <c r="N54" s="2">
        <v>0.4021739130434783</v>
      </c>
      <c r="O54" s="2">
        <v>0.1111111111111111</v>
      </c>
    </row>
    <row r="55" spans="9:15">
      <c r="I55">
        <v>3</v>
      </c>
      <c r="J55" t="s">
        <v>247</v>
      </c>
      <c r="K55">
        <v>74</v>
      </c>
      <c r="L55">
        <v>202</v>
      </c>
      <c r="M55">
        <v>128</v>
      </c>
      <c r="N55" s="2">
        <v>0.3663366336633663</v>
      </c>
      <c r="O55" s="2">
        <v>0.1195973949082297</v>
      </c>
    </row>
    <row r="56" spans="9:15">
      <c r="I56">
        <v>4</v>
      </c>
      <c r="J56" t="s">
        <v>235</v>
      </c>
      <c r="K56">
        <v>95</v>
      </c>
      <c r="L56">
        <v>286</v>
      </c>
      <c r="M56">
        <v>191</v>
      </c>
      <c r="N56" s="2">
        <v>0.3321678321678322</v>
      </c>
      <c r="O56" s="2">
        <v>0.1655092592592593</v>
      </c>
    </row>
    <row r="57" spans="9:15">
      <c r="I57">
        <v>4</v>
      </c>
      <c r="J57" t="s">
        <v>236</v>
      </c>
      <c r="K57">
        <v>97</v>
      </c>
      <c r="L57">
        <v>323</v>
      </c>
      <c r="M57">
        <v>226</v>
      </c>
      <c r="N57" s="2">
        <v>0.3003095975232198</v>
      </c>
      <c r="O57" s="2">
        <v>0.1825890333521764</v>
      </c>
    </row>
    <row r="58" spans="9:15">
      <c r="I58">
        <v>4</v>
      </c>
      <c r="J58" t="s">
        <v>237</v>
      </c>
      <c r="K58">
        <v>96</v>
      </c>
      <c r="L58">
        <v>306</v>
      </c>
      <c r="M58">
        <v>210</v>
      </c>
      <c r="N58" s="2">
        <v>0.3137254901960784</v>
      </c>
      <c r="O58" s="2">
        <v>0.1707589285714286</v>
      </c>
    </row>
    <row r="59" spans="9:15">
      <c r="I59">
        <v>4</v>
      </c>
      <c r="J59" t="s">
        <v>238</v>
      </c>
      <c r="K59">
        <v>88</v>
      </c>
      <c r="L59">
        <v>321</v>
      </c>
      <c r="M59">
        <v>233</v>
      </c>
      <c r="N59" s="2">
        <v>0.2741433021806853</v>
      </c>
      <c r="O59" s="2">
        <v>0.1771523178807947</v>
      </c>
    </row>
    <row r="60" spans="9:15">
      <c r="I60">
        <v>4</v>
      </c>
      <c r="J60" t="s">
        <v>239</v>
      </c>
      <c r="K60">
        <v>99</v>
      </c>
      <c r="L60">
        <v>323</v>
      </c>
      <c r="M60">
        <v>224</v>
      </c>
      <c r="N60" s="2">
        <v>0.3065015479876161</v>
      </c>
      <c r="O60" s="2">
        <v>0.185632183908046</v>
      </c>
    </row>
    <row r="61" spans="9:15">
      <c r="I61">
        <v>4</v>
      </c>
      <c r="J61" t="s">
        <v>240</v>
      </c>
      <c r="K61">
        <v>104</v>
      </c>
      <c r="L61">
        <v>333</v>
      </c>
      <c r="M61">
        <v>229</v>
      </c>
      <c r="N61" s="2">
        <v>0.3123123123123123</v>
      </c>
      <c r="O61" s="2">
        <v>0.1886685552407932</v>
      </c>
    </row>
    <row r="62" spans="9:15">
      <c r="I62">
        <v>4</v>
      </c>
      <c r="J62" t="s">
        <v>241</v>
      </c>
      <c r="K62">
        <v>104</v>
      </c>
      <c r="L62">
        <v>354</v>
      </c>
      <c r="M62">
        <v>250</v>
      </c>
      <c r="N62" s="2">
        <v>0.2937853107344633</v>
      </c>
      <c r="O62" s="2">
        <v>0.206534422403734</v>
      </c>
    </row>
    <row r="63" spans="9:15">
      <c r="I63">
        <v>4</v>
      </c>
      <c r="J63" t="s">
        <v>242</v>
      </c>
      <c r="K63">
        <v>101</v>
      </c>
      <c r="L63">
        <v>367</v>
      </c>
      <c r="M63">
        <v>266</v>
      </c>
      <c r="N63" s="2">
        <v>0.2752043596730245</v>
      </c>
      <c r="O63" s="2">
        <v>0.2209512341962673</v>
      </c>
    </row>
    <row r="64" spans="9:15">
      <c r="I64">
        <v>4</v>
      </c>
      <c r="J64" t="s">
        <v>243</v>
      </c>
      <c r="K64">
        <v>98</v>
      </c>
      <c r="L64">
        <v>366</v>
      </c>
      <c r="M64">
        <v>268</v>
      </c>
      <c r="N64" s="2">
        <v>0.2677595628415301</v>
      </c>
      <c r="O64" s="2">
        <v>0.2212817412333736</v>
      </c>
    </row>
    <row r="65" spans="9:15">
      <c r="I65">
        <v>4</v>
      </c>
      <c r="J65" t="s">
        <v>244</v>
      </c>
      <c r="K65">
        <v>95</v>
      </c>
      <c r="L65">
        <v>355</v>
      </c>
      <c r="M65">
        <v>260</v>
      </c>
      <c r="N65" s="2">
        <v>0.2676056338028169</v>
      </c>
      <c r="O65" s="2">
        <v>0.2146311970979444</v>
      </c>
    </row>
    <row r="66" spans="9:15">
      <c r="I66">
        <v>4</v>
      </c>
      <c r="J66" t="s">
        <v>245</v>
      </c>
      <c r="K66">
        <v>99</v>
      </c>
      <c r="L66">
        <v>368</v>
      </c>
      <c r="M66">
        <v>269</v>
      </c>
      <c r="N66" s="2">
        <v>0.2690217391304348</v>
      </c>
      <c r="O66" s="2">
        <v>0.223980523432745</v>
      </c>
    </row>
    <row r="67" spans="9:15">
      <c r="I67">
        <v>4</v>
      </c>
      <c r="J67" t="s">
        <v>246</v>
      </c>
      <c r="K67">
        <v>78</v>
      </c>
      <c r="L67">
        <v>372</v>
      </c>
      <c r="M67">
        <v>294</v>
      </c>
      <c r="N67" s="2">
        <v>0.2096774193548387</v>
      </c>
      <c r="O67" s="2">
        <v>0.2246376811594203</v>
      </c>
    </row>
    <row r="68" spans="9:15">
      <c r="I68">
        <v>4</v>
      </c>
      <c r="J68" t="s">
        <v>247</v>
      </c>
      <c r="K68">
        <v>87</v>
      </c>
      <c r="L68">
        <v>399</v>
      </c>
      <c r="M68">
        <v>312</v>
      </c>
      <c r="N68" s="2">
        <v>0.2180451127819549</v>
      </c>
      <c r="O68" s="2">
        <v>0.236234458259325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358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353</v>
      </c>
      <c r="C4" s="2">
        <v>0.9081505999172528</v>
      </c>
      <c r="D4" s="2">
        <v>0.1669198895027624</v>
      </c>
      <c r="E4">
        <v>2417</v>
      </c>
      <c r="F4">
        <v>2195</v>
      </c>
      <c r="G4">
        <v>222</v>
      </c>
      <c r="I4">
        <v>0</v>
      </c>
      <c r="J4" t="s">
        <v>235</v>
      </c>
      <c r="K4">
        <v>292</v>
      </c>
      <c r="L4">
        <v>323</v>
      </c>
      <c r="M4">
        <v>31</v>
      </c>
      <c r="N4" s="2">
        <v>0.9040247678018576</v>
      </c>
      <c r="O4" s="2">
        <v>0.1869212962962963</v>
      </c>
    </row>
    <row r="5" spans="1:15">
      <c r="A5">
        <v>1</v>
      </c>
      <c r="B5" t="s">
        <v>354</v>
      </c>
      <c r="C5" s="2">
        <v>0.8484007832898173</v>
      </c>
      <c r="D5" s="2">
        <v>0.4232044198895027</v>
      </c>
      <c r="E5">
        <v>6128</v>
      </c>
      <c r="F5">
        <v>5199</v>
      </c>
      <c r="G5">
        <v>929</v>
      </c>
      <c r="I5">
        <v>0</v>
      </c>
      <c r="J5" t="s">
        <v>236</v>
      </c>
      <c r="K5">
        <v>252</v>
      </c>
      <c r="L5">
        <v>294</v>
      </c>
      <c r="M5">
        <v>42</v>
      </c>
      <c r="N5" s="2">
        <v>0.8571428571428571</v>
      </c>
      <c r="O5" s="2">
        <v>0.1661955907292255</v>
      </c>
    </row>
    <row r="6" spans="1:15">
      <c r="A6">
        <v>2</v>
      </c>
      <c r="B6" t="s">
        <v>355</v>
      </c>
      <c r="C6" s="2">
        <v>0.7185385656292287</v>
      </c>
      <c r="D6" s="2">
        <v>0.1020718232044199</v>
      </c>
      <c r="E6">
        <v>1478</v>
      </c>
      <c r="F6">
        <v>1062</v>
      </c>
      <c r="G6">
        <v>416</v>
      </c>
      <c r="I6">
        <v>0</v>
      </c>
      <c r="J6" t="s">
        <v>237</v>
      </c>
      <c r="K6">
        <v>281</v>
      </c>
      <c r="L6">
        <v>310</v>
      </c>
      <c r="M6">
        <v>29</v>
      </c>
      <c r="N6" s="2">
        <v>0.9064516129032258</v>
      </c>
      <c r="O6" s="2">
        <v>0.1729910714285714</v>
      </c>
    </row>
    <row r="7" spans="1:15">
      <c r="A7">
        <v>3</v>
      </c>
      <c r="B7" t="s">
        <v>356</v>
      </c>
      <c r="C7" s="2">
        <v>0.4157080523601746</v>
      </c>
      <c r="D7" s="2">
        <v>0.1741022099447514</v>
      </c>
      <c r="E7">
        <v>2521</v>
      </c>
      <c r="F7">
        <v>1048</v>
      </c>
      <c r="G7">
        <v>1473</v>
      </c>
      <c r="I7">
        <v>0</v>
      </c>
      <c r="J7" t="s">
        <v>238</v>
      </c>
      <c r="K7">
        <v>286</v>
      </c>
      <c r="L7">
        <v>314</v>
      </c>
      <c r="M7">
        <v>28</v>
      </c>
      <c r="N7" s="2">
        <v>0.910828025477707</v>
      </c>
      <c r="O7" s="2">
        <v>0.1732891832229581</v>
      </c>
    </row>
    <row r="8" spans="1:15">
      <c r="A8">
        <v>4</v>
      </c>
      <c r="B8" t="s">
        <v>357</v>
      </c>
      <c r="C8" s="2">
        <v>0.2458677685950413</v>
      </c>
      <c r="D8" s="2">
        <v>0.1337016574585635</v>
      </c>
      <c r="E8">
        <v>1936</v>
      </c>
      <c r="F8">
        <v>476</v>
      </c>
      <c r="G8">
        <v>1460</v>
      </c>
      <c r="I8">
        <v>0</v>
      </c>
      <c r="J8" t="s">
        <v>239</v>
      </c>
      <c r="K8">
        <v>247</v>
      </c>
      <c r="L8">
        <v>269</v>
      </c>
      <c r="M8">
        <v>22</v>
      </c>
      <c r="N8" s="2">
        <v>0.9182156133828996</v>
      </c>
      <c r="O8" s="2">
        <v>0.1545977011494253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268</v>
      </c>
      <c r="L9">
        <v>294</v>
      </c>
      <c r="M9">
        <v>26</v>
      </c>
      <c r="N9" s="2">
        <v>0.9115646258503401</v>
      </c>
      <c r="O9" s="2">
        <v>0.1665722379603399</v>
      </c>
    </row>
    <row r="10" spans="1:15">
      <c r="I10">
        <v>0</v>
      </c>
      <c r="J10" t="s">
        <v>241</v>
      </c>
      <c r="K10">
        <v>249</v>
      </c>
      <c r="L10">
        <v>274</v>
      </c>
      <c r="M10">
        <v>25</v>
      </c>
      <c r="N10" s="2">
        <v>0.9087591240875912</v>
      </c>
      <c r="O10" s="2">
        <v>0.1598599766627771</v>
      </c>
    </row>
    <row r="11" spans="1:15">
      <c r="I11">
        <v>0</v>
      </c>
      <c r="J11" t="s">
        <v>242</v>
      </c>
      <c r="K11">
        <v>251</v>
      </c>
      <c r="L11">
        <v>274</v>
      </c>
      <c r="M11">
        <v>23</v>
      </c>
      <c r="N11" s="2">
        <v>0.916058394160584</v>
      </c>
      <c r="O11" s="2">
        <v>0.1649608669476219</v>
      </c>
    </row>
    <row r="12" spans="1:15">
      <c r="I12">
        <v>0</v>
      </c>
      <c r="J12" t="s">
        <v>243</v>
      </c>
      <c r="K12">
        <v>229</v>
      </c>
      <c r="L12">
        <v>252</v>
      </c>
      <c r="M12">
        <v>23</v>
      </c>
      <c r="N12" s="2">
        <v>0.9087301587301587</v>
      </c>
      <c r="O12" s="2">
        <v>0.1523579201934704</v>
      </c>
    </row>
    <row r="13" spans="1:15">
      <c r="I13">
        <v>0</v>
      </c>
      <c r="J13" t="s">
        <v>244</v>
      </c>
      <c r="K13">
        <v>245</v>
      </c>
      <c r="L13">
        <v>279</v>
      </c>
      <c r="M13">
        <v>34</v>
      </c>
      <c r="N13" s="2">
        <v>0.8781362007168458</v>
      </c>
      <c r="O13" s="2">
        <v>0.1686819830713422</v>
      </c>
    </row>
    <row r="14" spans="1:15">
      <c r="I14">
        <v>0</v>
      </c>
      <c r="J14" t="s">
        <v>245</v>
      </c>
      <c r="K14">
        <v>254</v>
      </c>
      <c r="L14">
        <v>281</v>
      </c>
      <c r="M14">
        <v>27</v>
      </c>
      <c r="N14" s="2">
        <v>0.9039145907473309</v>
      </c>
      <c r="O14" s="2">
        <v>0.1710286062081558</v>
      </c>
    </row>
    <row r="15" spans="1:15">
      <c r="I15">
        <v>0</v>
      </c>
      <c r="J15" t="s">
        <v>246</v>
      </c>
      <c r="K15">
        <v>236</v>
      </c>
      <c r="L15">
        <v>267</v>
      </c>
      <c r="M15">
        <v>31</v>
      </c>
      <c r="N15" s="2">
        <v>0.8838951310861424</v>
      </c>
      <c r="O15" s="2">
        <v>0.161231884057971</v>
      </c>
    </row>
    <row r="16" spans="1:15">
      <c r="I16">
        <v>0</v>
      </c>
      <c r="J16" t="s">
        <v>247</v>
      </c>
      <c r="K16">
        <v>232</v>
      </c>
      <c r="L16">
        <v>265</v>
      </c>
      <c r="M16">
        <v>33</v>
      </c>
      <c r="N16" s="2">
        <v>0.8754716981132076</v>
      </c>
      <c r="O16" s="2">
        <v>0.1568975725281231</v>
      </c>
    </row>
    <row r="17" spans="9:15">
      <c r="I17">
        <v>1</v>
      </c>
      <c r="J17" t="s">
        <v>235</v>
      </c>
      <c r="K17">
        <v>664</v>
      </c>
      <c r="L17">
        <v>774</v>
      </c>
      <c r="M17">
        <v>110</v>
      </c>
      <c r="N17" s="2">
        <v>0.8578811369509044</v>
      </c>
      <c r="O17" s="2">
        <v>0.4479166666666667</v>
      </c>
    </row>
    <row r="18" spans="9:15">
      <c r="I18">
        <v>1</v>
      </c>
      <c r="J18" t="s">
        <v>236</v>
      </c>
      <c r="K18">
        <v>685</v>
      </c>
      <c r="L18">
        <v>811</v>
      </c>
      <c r="M18">
        <v>126</v>
      </c>
      <c r="N18" s="2">
        <v>0.8446362515413071</v>
      </c>
      <c r="O18" s="2">
        <v>0.4584511023176936</v>
      </c>
    </row>
    <row r="19" spans="9:15">
      <c r="I19">
        <v>1</v>
      </c>
      <c r="J19" t="s">
        <v>237</v>
      </c>
      <c r="K19">
        <v>698</v>
      </c>
      <c r="L19">
        <v>823</v>
      </c>
      <c r="M19">
        <v>125</v>
      </c>
      <c r="N19" s="2">
        <v>0.8481166464155528</v>
      </c>
      <c r="O19" s="2">
        <v>0.4592633928571428</v>
      </c>
    </row>
    <row r="20" spans="9:15">
      <c r="I20">
        <v>1</v>
      </c>
      <c r="J20" t="s">
        <v>238</v>
      </c>
      <c r="K20">
        <v>701</v>
      </c>
      <c r="L20">
        <v>796</v>
      </c>
      <c r="M20">
        <v>95</v>
      </c>
      <c r="N20" s="2">
        <v>0.8806532663316583</v>
      </c>
      <c r="O20" s="2">
        <v>0.4392935982339956</v>
      </c>
    </row>
    <row r="21" spans="9:15">
      <c r="I21">
        <v>1</v>
      </c>
      <c r="J21" t="s">
        <v>239</v>
      </c>
      <c r="K21">
        <v>677</v>
      </c>
      <c r="L21">
        <v>780</v>
      </c>
      <c r="M21">
        <v>103</v>
      </c>
      <c r="N21" s="2">
        <v>0.867948717948718</v>
      </c>
      <c r="O21" s="2">
        <v>0.4482758620689655</v>
      </c>
    </row>
    <row r="22" spans="9:15">
      <c r="I22">
        <v>1</v>
      </c>
      <c r="J22" t="s">
        <v>240</v>
      </c>
      <c r="K22">
        <v>682</v>
      </c>
      <c r="L22">
        <v>787</v>
      </c>
      <c r="M22">
        <v>105</v>
      </c>
      <c r="N22" s="2">
        <v>0.866581956797967</v>
      </c>
      <c r="O22" s="2">
        <v>0.4458923512747875</v>
      </c>
    </row>
    <row r="23" spans="9:15">
      <c r="I23">
        <v>1</v>
      </c>
      <c r="J23" t="s">
        <v>241</v>
      </c>
      <c r="K23">
        <v>628</v>
      </c>
      <c r="L23">
        <v>724</v>
      </c>
      <c r="M23">
        <v>96</v>
      </c>
      <c r="N23" s="2">
        <v>0.8674033149171271</v>
      </c>
      <c r="O23" s="2">
        <v>0.4224037339556593</v>
      </c>
    </row>
    <row r="24" spans="9:15">
      <c r="I24">
        <v>1</v>
      </c>
      <c r="J24" t="s">
        <v>242</v>
      </c>
      <c r="K24">
        <v>589</v>
      </c>
      <c r="L24">
        <v>699</v>
      </c>
      <c r="M24">
        <v>110</v>
      </c>
      <c r="N24" s="2">
        <v>0.8426323319027181</v>
      </c>
      <c r="O24" s="2">
        <v>0.4208308248043348</v>
      </c>
    </row>
    <row r="25" spans="9:15">
      <c r="I25">
        <v>1</v>
      </c>
      <c r="J25" t="s">
        <v>243</v>
      </c>
      <c r="K25">
        <v>579</v>
      </c>
      <c r="L25">
        <v>681</v>
      </c>
      <c r="M25">
        <v>102</v>
      </c>
      <c r="N25" s="2">
        <v>0.8502202643171806</v>
      </c>
      <c r="O25" s="2">
        <v>0.4117291414752116</v>
      </c>
    </row>
    <row r="26" spans="9:15">
      <c r="I26">
        <v>1</v>
      </c>
      <c r="J26" t="s">
        <v>244</v>
      </c>
      <c r="K26">
        <v>518</v>
      </c>
      <c r="L26">
        <v>633</v>
      </c>
      <c r="M26">
        <v>115</v>
      </c>
      <c r="N26" s="2">
        <v>0.8183254344391785</v>
      </c>
      <c r="O26" s="2">
        <v>0.3827085852478839</v>
      </c>
    </row>
    <row r="27" spans="9:15">
      <c r="I27">
        <v>1</v>
      </c>
      <c r="J27" t="s">
        <v>245</v>
      </c>
      <c r="K27">
        <v>522</v>
      </c>
      <c r="L27">
        <v>635</v>
      </c>
      <c r="M27">
        <v>113</v>
      </c>
      <c r="N27" s="2">
        <v>0.8220472440944881</v>
      </c>
      <c r="O27" s="2">
        <v>0.386488131466829</v>
      </c>
    </row>
    <row r="28" spans="9:15">
      <c r="I28">
        <v>1</v>
      </c>
      <c r="J28" t="s">
        <v>246</v>
      </c>
      <c r="K28">
        <v>521</v>
      </c>
      <c r="L28">
        <v>636</v>
      </c>
      <c r="M28">
        <v>115</v>
      </c>
      <c r="N28" s="2">
        <v>0.8191823899371069</v>
      </c>
      <c r="O28" s="2">
        <v>0.3840579710144927</v>
      </c>
    </row>
    <row r="29" spans="9:15">
      <c r="I29">
        <v>1</v>
      </c>
      <c r="J29" t="s">
        <v>247</v>
      </c>
      <c r="K29">
        <v>497</v>
      </c>
      <c r="L29">
        <v>622</v>
      </c>
      <c r="M29">
        <v>125</v>
      </c>
      <c r="N29" s="2">
        <v>0.7990353697749196</v>
      </c>
      <c r="O29" s="2">
        <v>0.3682652457075192</v>
      </c>
    </row>
    <row r="30" spans="9:15">
      <c r="I30">
        <v>2</v>
      </c>
      <c r="J30" t="s">
        <v>235</v>
      </c>
      <c r="K30">
        <v>124</v>
      </c>
      <c r="L30">
        <v>176</v>
      </c>
      <c r="M30">
        <v>52</v>
      </c>
      <c r="N30" s="2">
        <v>0.7045454545454546</v>
      </c>
      <c r="O30" s="2">
        <v>0.1018518518518518</v>
      </c>
    </row>
    <row r="31" spans="9:15">
      <c r="I31">
        <v>2</v>
      </c>
      <c r="J31" t="s">
        <v>236</v>
      </c>
      <c r="K31">
        <v>120</v>
      </c>
      <c r="L31">
        <v>171</v>
      </c>
      <c r="M31">
        <v>51</v>
      </c>
      <c r="N31" s="2">
        <v>0.7017543859649122</v>
      </c>
      <c r="O31" s="2">
        <v>0.0966647823629169</v>
      </c>
    </row>
    <row r="32" spans="9:15">
      <c r="I32">
        <v>2</v>
      </c>
      <c r="J32" t="s">
        <v>237</v>
      </c>
      <c r="K32">
        <v>127</v>
      </c>
      <c r="L32">
        <v>177</v>
      </c>
      <c r="M32">
        <v>50</v>
      </c>
      <c r="N32" s="2">
        <v>0.7175141242937854</v>
      </c>
      <c r="O32" s="2">
        <v>0.09877232142857142</v>
      </c>
    </row>
    <row r="33" spans="9:15">
      <c r="I33">
        <v>2</v>
      </c>
      <c r="J33" t="s">
        <v>238</v>
      </c>
      <c r="K33">
        <v>118</v>
      </c>
      <c r="L33">
        <v>169</v>
      </c>
      <c r="M33">
        <v>51</v>
      </c>
      <c r="N33" s="2">
        <v>0.6982248520710059</v>
      </c>
      <c r="O33" s="2">
        <v>0.09326710816777042</v>
      </c>
    </row>
    <row r="34" spans="9:15">
      <c r="I34">
        <v>2</v>
      </c>
      <c r="J34" t="s">
        <v>239</v>
      </c>
      <c r="K34">
        <v>132</v>
      </c>
      <c r="L34">
        <v>175</v>
      </c>
      <c r="M34">
        <v>43</v>
      </c>
      <c r="N34" s="2">
        <v>0.7542857142857143</v>
      </c>
      <c r="O34" s="2">
        <v>0.1005747126436782</v>
      </c>
    </row>
    <row r="35" spans="9:15">
      <c r="I35">
        <v>2</v>
      </c>
      <c r="J35" t="s">
        <v>240</v>
      </c>
      <c r="K35">
        <v>131</v>
      </c>
      <c r="L35">
        <v>179</v>
      </c>
      <c r="M35">
        <v>48</v>
      </c>
      <c r="N35" s="2">
        <v>0.7318435754189944</v>
      </c>
      <c r="O35" s="2">
        <v>0.1014164305949009</v>
      </c>
    </row>
    <row r="36" spans="9:15">
      <c r="I36">
        <v>2</v>
      </c>
      <c r="J36" t="s">
        <v>241</v>
      </c>
      <c r="K36">
        <v>117</v>
      </c>
      <c r="L36">
        <v>154</v>
      </c>
      <c r="M36">
        <v>37</v>
      </c>
      <c r="N36" s="2">
        <v>0.7597402597402597</v>
      </c>
      <c r="O36" s="2">
        <v>0.08984830805134189</v>
      </c>
    </row>
    <row r="37" spans="9:15">
      <c r="I37">
        <v>2</v>
      </c>
      <c r="J37" t="s">
        <v>242</v>
      </c>
      <c r="K37">
        <v>114</v>
      </c>
      <c r="L37">
        <v>164</v>
      </c>
      <c r="M37">
        <v>50</v>
      </c>
      <c r="N37" s="2">
        <v>0.6951219512195121</v>
      </c>
      <c r="O37" s="2">
        <v>0.09873570138470801</v>
      </c>
    </row>
    <row r="38" spans="9:15">
      <c r="I38">
        <v>2</v>
      </c>
      <c r="J38" t="s">
        <v>243</v>
      </c>
      <c r="K38">
        <v>118</v>
      </c>
      <c r="L38">
        <v>161</v>
      </c>
      <c r="M38">
        <v>43</v>
      </c>
      <c r="N38" s="2">
        <v>0.7329192546583851</v>
      </c>
      <c r="O38" s="2">
        <v>0.0973397823458283</v>
      </c>
    </row>
    <row r="39" spans="9:15">
      <c r="I39">
        <v>2</v>
      </c>
      <c r="J39" t="s">
        <v>244</v>
      </c>
      <c r="K39">
        <v>126</v>
      </c>
      <c r="L39">
        <v>180</v>
      </c>
      <c r="M39">
        <v>54</v>
      </c>
      <c r="N39" s="2">
        <v>0.7</v>
      </c>
      <c r="O39" s="2">
        <v>0.1088270858524788</v>
      </c>
    </row>
    <row r="40" spans="9:15">
      <c r="I40">
        <v>2</v>
      </c>
      <c r="J40" t="s">
        <v>245</v>
      </c>
      <c r="K40">
        <v>116</v>
      </c>
      <c r="L40">
        <v>158</v>
      </c>
      <c r="M40">
        <v>42</v>
      </c>
      <c r="N40" s="2">
        <v>0.7341772151898734</v>
      </c>
      <c r="O40" s="2">
        <v>0.09616555082166768</v>
      </c>
    </row>
    <row r="41" spans="9:15">
      <c r="I41">
        <v>2</v>
      </c>
      <c r="J41" t="s">
        <v>246</v>
      </c>
      <c r="K41">
        <v>135</v>
      </c>
      <c r="L41">
        <v>190</v>
      </c>
      <c r="M41">
        <v>55</v>
      </c>
      <c r="N41" s="2">
        <v>0.7105263157894737</v>
      </c>
      <c r="O41" s="2">
        <v>0.1147342995169082</v>
      </c>
    </row>
    <row r="42" spans="9:15">
      <c r="I42">
        <v>2</v>
      </c>
      <c r="J42" t="s">
        <v>247</v>
      </c>
      <c r="K42">
        <v>124</v>
      </c>
      <c r="L42">
        <v>190</v>
      </c>
      <c r="M42">
        <v>66</v>
      </c>
      <c r="N42" s="2">
        <v>0.6526315789473685</v>
      </c>
      <c r="O42" s="2">
        <v>0.1124925991711072</v>
      </c>
    </row>
    <row r="43" spans="9:15">
      <c r="I43">
        <v>3</v>
      </c>
      <c r="J43" t="s">
        <v>235</v>
      </c>
      <c r="K43">
        <v>120</v>
      </c>
      <c r="L43">
        <v>294</v>
      </c>
      <c r="M43">
        <v>174</v>
      </c>
      <c r="N43" s="2">
        <v>0.4081632653061225</v>
      </c>
      <c r="O43" s="2">
        <v>0.1701388888888889</v>
      </c>
    </row>
    <row r="44" spans="9:15">
      <c r="I44">
        <v>3</v>
      </c>
      <c r="J44" t="s">
        <v>236</v>
      </c>
      <c r="K44">
        <v>132</v>
      </c>
      <c r="L44">
        <v>277</v>
      </c>
      <c r="M44">
        <v>145</v>
      </c>
      <c r="N44" s="2">
        <v>0.4765342960288809</v>
      </c>
      <c r="O44" s="2">
        <v>0.1565856416054268</v>
      </c>
    </row>
    <row r="45" spans="9:15">
      <c r="I45">
        <v>3</v>
      </c>
      <c r="J45" t="s">
        <v>237</v>
      </c>
      <c r="K45">
        <v>127</v>
      </c>
      <c r="L45">
        <v>293</v>
      </c>
      <c r="M45">
        <v>166</v>
      </c>
      <c r="N45" s="2">
        <v>0.4334470989761092</v>
      </c>
      <c r="O45" s="2">
        <v>0.1635044642857143</v>
      </c>
    </row>
    <row r="46" spans="9:15">
      <c r="I46">
        <v>3</v>
      </c>
      <c r="J46" t="s">
        <v>238</v>
      </c>
      <c r="K46">
        <v>145</v>
      </c>
      <c r="L46">
        <v>311</v>
      </c>
      <c r="M46">
        <v>166</v>
      </c>
      <c r="N46" s="2">
        <v>0.4662379421221865</v>
      </c>
      <c r="O46" s="2">
        <v>0.1716335540838852</v>
      </c>
    </row>
    <row r="47" spans="9:15">
      <c r="I47">
        <v>3</v>
      </c>
      <c r="J47" t="s">
        <v>239</v>
      </c>
      <c r="K47">
        <v>126</v>
      </c>
      <c r="L47">
        <v>298</v>
      </c>
      <c r="M47">
        <v>172</v>
      </c>
      <c r="N47" s="2">
        <v>0.4228187919463087</v>
      </c>
      <c r="O47" s="2">
        <v>0.1712643678160919</v>
      </c>
    </row>
    <row r="48" spans="9:15">
      <c r="I48">
        <v>3</v>
      </c>
      <c r="J48" t="s">
        <v>240</v>
      </c>
      <c r="K48">
        <v>123</v>
      </c>
      <c r="L48">
        <v>294</v>
      </c>
      <c r="M48">
        <v>171</v>
      </c>
      <c r="N48" s="2">
        <v>0.4183673469387755</v>
      </c>
      <c r="O48" s="2">
        <v>0.1665722379603399</v>
      </c>
    </row>
    <row r="49" spans="9:15">
      <c r="I49">
        <v>3</v>
      </c>
      <c r="J49" t="s">
        <v>241</v>
      </c>
      <c r="K49">
        <v>148</v>
      </c>
      <c r="L49">
        <v>320</v>
      </c>
      <c r="M49">
        <v>172</v>
      </c>
      <c r="N49" s="2">
        <v>0.4625</v>
      </c>
      <c r="O49" s="2">
        <v>0.1866977829638273</v>
      </c>
    </row>
    <row r="50" spans="9:15">
      <c r="I50">
        <v>3</v>
      </c>
      <c r="J50" t="s">
        <v>242</v>
      </c>
      <c r="K50">
        <v>128</v>
      </c>
      <c r="L50">
        <v>292</v>
      </c>
      <c r="M50">
        <v>164</v>
      </c>
      <c r="N50" s="2">
        <v>0.4383561643835616</v>
      </c>
      <c r="O50" s="2">
        <v>0.1757977122215533</v>
      </c>
    </row>
    <row r="51" spans="9:15">
      <c r="I51">
        <v>3</v>
      </c>
      <c r="J51" t="s">
        <v>243</v>
      </c>
      <c r="K51">
        <v>119</v>
      </c>
      <c r="L51">
        <v>305</v>
      </c>
      <c r="M51">
        <v>186</v>
      </c>
      <c r="N51" s="2">
        <v>0.3901639344262295</v>
      </c>
      <c r="O51" s="2">
        <v>0.1844014510278114</v>
      </c>
    </row>
    <row r="52" spans="9:15">
      <c r="I52">
        <v>3</v>
      </c>
      <c r="J52" t="s">
        <v>244</v>
      </c>
      <c r="K52">
        <v>141</v>
      </c>
      <c r="L52">
        <v>327</v>
      </c>
      <c r="M52">
        <v>186</v>
      </c>
      <c r="N52" s="2">
        <v>0.4311926605504587</v>
      </c>
      <c r="O52" s="2">
        <v>0.1977025392986699</v>
      </c>
    </row>
    <row r="53" spans="9:15">
      <c r="I53">
        <v>3</v>
      </c>
      <c r="J53" t="s">
        <v>245</v>
      </c>
      <c r="K53">
        <v>109</v>
      </c>
      <c r="L53">
        <v>313</v>
      </c>
      <c r="M53">
        <v>204</v>
      </c>
      <c r="N53" s="2">
        <v>0.3482428115015975</v>
      </c>
      <c r="O53" s="2">
        <v>0.1905051734631771</v>
      </c>
    </row>
    <row r="54" spans="9:15">
      <c r="I54">
        <v>3</v>
      </c>
      <c r="J54" t="s">
        <v>246</v>
      </c>
      <c r="K54">
        <v>114</v>
      </c>
      <c r="L54">
        <v>304</v>
      </c>
      <c r="M54">
        <v>190</v>
      </c>
      <c r="N54" s="2">
        <v>0.375</v>
      </c>
      <c r="O54" s="2">
        <v>0.1835748792270532</v>
      </c>
    </row>
    <row r="55" spans="9:15">
      <c r="I55">
        <v>3</v>
      </c>
      <c r="J55" t="s">
        <v>247</v>
      </c>
      <c r="K55">
        <v>118</v>
      </c>
      <c r="L55">
        <v>314</v>
      </c>
      <c r="M55">
        <v>196</v>
      </c>
      <c r="N55" s="2">
        <v>0.3757961783439491</v>
      </c>
      <c r="O55" s="2">
        <v>0.1859088217880403</v>
      </c>
    </row>
    <row r="56" spans="9:15">
      <c r="I56">
        <v>4</v>
      </c>
      <c r="J56" t="s">
        <v>235</v>
      </c>
      <c r="K56">
        <v>49</v>
      </c>
      <c r="L56">
        <v>161</v>
      </c>
      <c r="M56">
        <v>112</v>
      </c>
      <c r="N56" s="2">
        <v>0.3043478260869565</v>
      </c>
      <c r="O56" s="2">
        <v>0.09317129629629629</v>
      </c>
    </row>
    <row r="57" spans="9:15">
      <c r="I57">
        <v>4</v>
      </c>
      <c r="J57" t="s">
        <v>236</v>
      </c>
      <c r="K57">
        <v>56</v>
      </c>
      <c r="L57">
        <v>216</v>
      </c>
      <c r="M57">
        <v>160</v>
      </c>
      <c r="N57" s="2">
        <v>0.2592592592592592</v>
      </c>
      <c r="O57" s="2">
        <v>0.1221028829847371</v>
      </c>
    </row>
    <row r="58" spans="9:15">
      <c r="I58">
        <v>4</v>
      </c>
      <c r="J58" t="s">
        <v>237</v>
      </c>
      <c r="K58">
        <v>53</v>
      </c>
      <c r="L58">
        <v>189</v>
      </c>
      <c r="M58">
        <v>136</v>
      </c>
      <c r="N58" s="2">
        <v>0.2804232804232804</v>
      </c>
      <c r="O58" s="2">
        <v>0.10546875</v>
      </c>
    </row>
    <row r="59" spans="9:15">
      <c r="I59">
        <v>4</v>
      </c>
      <c r="J59" t="s">
        <v>238</v>
      </c>
      <c r="K59">
        <v>44</v>
      </c>
      <c r="L59">
        <v>222</v>
      </c>
      <c r="M59">
        <v>178</v>
      </c>
      <c r="N59" s="2">
        <v>0.1981981981981982</v>
      </c>
      <c r="O59" s="2">
        <v>0.1225165562913907</v>
      </c>
    </row>
    <row r="60" spans="9:15">
      <c r="I60">
        <v>4</v>
      </c>
      <c r="J60" t="s">
        <v>239</v>
      </c>
      <c r="K60">
        <v>57</v>
      </c>
      <c r="L60">
        <v>218</v>
      </c>
      <c r="M60">
        <v>161</v>
      </c>
      <c r="N60" s="2">
        <v>0.2614678899082569</v>
      </c>
      <c r="O60" s="2">
        <v>0.1252873563218391</v>
      </c>
    </row>
    <row r="61" spans="9:15">
      <c r="I61">
        <v>4</v>
      </c>
      <c r="J61" t="s">
        <v>240</v>
      </c>
      <c r="K61">
        <v>50</v>
      </c>
      <c r="L61">
        <v>211</v>
      </c>
      <c r="M61">
        <v>161</v>
      </c>
      <c r="N61" s="2">
        <v>0.2369668246445498</v>
      </c>
      <c r="O61" s="2">
        <v>0.1195467422096317</v>
      </c>
    </row>
    <row r="62" spans="9:15">
      <c r="I62">
        <v>4</v>
      </c>
      <c r="J62" t="s">
        <v>241</v>
      </c>
      <c r="K62">
        <v>53</v>
      </c>
      <c r="L62">
        <v>242</v>
      </c>
      <c r="M62">
        <v>189</v>
      </c>
      <c r="N62" s="2">
        <v>0.2190082644628099</v>
      </c>
      <c r="O62" s="2">
        <v>0.1411901983663944</v>
      </c>
    </row>
    <row r="63" spans="9:15">
      <c r="I63">
        <v>4</v>
      </c>
      <c r="J63" t="s">
        <v>242</v>
      </c>
      <c r="K63">
        <v>60</v>
      </c>
      <c r="L63">
        <v>232</v>
      </c>
      <c r="M63">
        <v>172</v>
      </c>
      <c r="N63" s="2">
        <v>0.2586206896551724</v>
      </c>
      <c r="O63" s="2">
        <v>0.1396748946417821</v>
      </c>
    </row>
    <row r="64" spans="9:15">
      <c r="I64">
        <v>4</v>
      </c>
      <c r="J64" t="s">
        <v>243</v>
      </c>
      <c r="K64">
        <v>58</v>
      </c>
      <c r="L64">
        <v>255</v>
      </c>
      <c r="M64">
        <v>197</v>
      </c>
      <c r="N64" s="2">
        <v>0.2274509803921569</v>
      </c>
      <c r="O64" s="2">
        <v>0.1541717049576783</v>
      </c>
    </row>
    <row r="65" spans="9:15">
      <c r="I65">
        <v>4</v>
      </c>
      <c r="J65" t="s">
        <v>244</v>
      </c>
      <c r="K65">
        <v>60</v>
      </c>
      <c r="L65">
        <v>235</v>
      </c>
      <c r="M65">
        <v>175</v>
      </c>
      <c r="N65" s="2">
        <v>0.2553191489361702</v>
      </c>
      <c r="O65" s="2">
        <v>0.1420798065296252</v>
      </c>
    </row>
    <row r="66" spans="9:15">
      <c r="I66">
        <v>4</v>
      </c>
      <c r="J66" t="s">
        <v>245</v>
      </c>
      <c r="K66">
        <v>57</v>
      </c>
      <c r="L66">
        <v>256</v>
      </c>
      <c r="M66">
        <v>199</v>
      </c>
      <c r="N66" s="2">
        <v>0.22265625</v>
      </c>
      <c r="O66" s="2">
        <v>0.1558125380401704</v>
      </c>
    </row>
    <row r="67" spans="9:15">
      <c r="I67">
        <v>4</v>
      </c>
      <c r="J67" t="s">
        <v>246</v>
      </c>
      <c r="K67">
        <v>45</v>
      </c>
      <c r="L67">
        <v>259</v>
      </c>
      <c r="M67">
        <v>214</v>
      </c>
      <c r="N67" s="2">
        <v>0.1737451737451738</v>
      </c>
      <c r="O67" s="2">
        <v>0.1564009661835749</v>
      </c>
    </row>
    <row r="68" spans="9:15">
      <c r="I68">
        <v>4</v>
      </c>
      <c r="J68" t="s">
        <v>247</v>
      </c>
      <c r="K68">
        <v>55</v>
      </c>
      <c r="L68">
        <v>298</v>
      </c>
      <c r="M68">
        <v>243</v>
      </c>
      <c r="N68" s="2">
        <v>0.1845637583892618</v>
      </c>
      <c r="O68" s="2">
        <v>0.1764357608052102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248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228</v>
      </c>
      <c r="C4" s="2">
        <v>0.9209922868459454</v>
      </c>
      <c r="D4" s="2">
        <v>0.3312845303867403</v>
      </c>
      <c r="E4">
        <v>4797</v>
      </c>
      <c r="F4">
        <v>4418</v>
      </c>
      <c r="G4">
        <v>379</v>
      </c>
      <c r="I4">
        <v>0</v>
      </c>
      <c r="J4" t="s">
        <v>235</v>
      </c>
      <c r="K4">
        <v>538</v>
      </c>
      <c r="L4">
        <v>577</v>
      </c>
      <c r="M4">
        <v>39</v>
      </c>
      <c r="N4" s="2">
        <v>0.9324090121317158</v>
      </c>
      <c r="O4" s="2">
        <v>0.333912037037037</v>
      </c>
    </row>
    <row r="5" spans="1:15">
      <c r="A5">
        <v>1</v>
      </c>
      <c r="B5" t="s">
        <v>229</v>
      </c>
      <c r="C5" s="2">
        <v>0.900464499004645</v>
      </c>
      <c r="D5" s="2">
        <v>0.1040745856353591</v>
      </c>
      <c r="E5">
        <v>1507</v>
      </c>
      <c r="F5">
        <v>1357</v>
      </c>
      <c r="G5">
        <v>150</v>
      </c>
      <c r="I5">
        <v>0</v>
      </c>
      <c r="J5" t="s">
        <v>236</v>
      </c>
      <c r="K5">
        <v>545</v>
      </c>
      <c r="L5">
        <v>598</v>
      </c>
      <c r="M5">
        <v>53</v>
      </c>
      <c r="N5" s="2">
        <v>0.9113712374581939</v>
      </c>
      <c r="O5" s="2">
        <v>0.3380440927077445</v>
      </c>
    </row>
    <row r="6" spans="1:15">
      <c r="A6">
        <v>2</v>
      </c>
      <c r="B6" t="s">
        <v>230</v>
      </c>
      <c r="C6" s="2">
        <v>0.8479381443298969</v>
      </c>
      <c r="D6" s="2">
        <v>0.107182320441989</v>
      </c>
      <c r="E6">
        <v>1552</v>
      </c>
      <c r="F6">
        <v>1316</v>
      </c>
      <c r="G6">
        <v>236</v>
      </c>
      <c r="I6">
        <v>0</v>
      </c>
      <c r="J6" t="s">
        <v>237</v>
      </c>
      <c r="K6">
        <v>569</v>
      </c>
      <c r="L6">
        <v>613</v>
      </c>
      <c r="M6">
        <v>44</v>
      </c>
      <c r="N6" s="2">
        <v>0.9282218597063622</v>
      </c>
      <c r="O6" s="2">
        <v>0.3420758928571428</v>
      </c>
    </row>
    <row r="7" spans="1:15">
      <c r="A7">
        <v>3</v>
      </c>
      <c r="B7" t="s">
        <v>231</v>
      </c>
      <c r="C7" s="2">
        <v>0.703042328042328</v>
      </c>
      <c r="D7" s="2">
        <v>0.1044198895027624</v>
      </c>
      <c r="E7">
        <v>1512</v>
      </c>
      <c r="F7">
        <v>1063</v>
      </c>
      <c r="G7">
        <v>449</v>
      </c>
      <c r="I7">
        <v>0</v>
      </c>
      <c r="J7" t="s">
        <v>238</v>
      </c>
      <c r="K7">
        <v>592</v>
      </c>
      <c r="L7">
        <v>632</v>
      </c>
      <c r="M7">
        <v>40</v>
      </c>
      <c r="N7" s="2">
        <v>0.9367088607594937</v>
      </c>
      <c r="O7" s="2">
        <v>0.3487858719646799</v>
      </c>
    </row>
    <row r="8" spans="1:15">
      <c r="A8">
        <v>4</v>
      </c>
      <c r="B8" t="s">
        <v>232</v>
      </c>
      <c r="C8" s="2">
        <v>0.3624225083452551</v>
      </c>
      <c r="D8" s="2">
        <v>0.1448204419889503</v>
      </c>
      <c r="E8">
        <v>2097</v>
      </c>
      <c r="F8">
        <v>760</v>
      </c>
      <c r="G8">
        <v>1337</v>
      </c>
      <c r="I8">
        <v>0</v>
      </c>
      <c r="J8" t="s">
        <v>239</v>
      </c>
      <c r="K8">
        <v>554</v>
      </c>
      <c r="L8">
        <v>596</v>
      </c>
      <c r="M8">
        <v>42</v>
      </c>
      <c r="N8" s="2">
        <v>0.9295302013422819</v>
      </c>
      <c r="O8" s="2">
        <v>0.3425287356321839</v>
      </c>
    </row>
    <row r="9" spans="1:15">
      <c r="A9">
        <v>5</v>
      </c>
      <c r="B9" t="s">
        <v>233</v>
      </c>
      <c r="C9" s="2">
        <v>0.3535655058043118</v>
      </c>
      <c r="D9" s="2">
        <v>0.2082182320441989</v>
      </c>
      <c r="E9">
        <v>3015</v>
      </c>
      <c r="F9">
        <v>1066</v>
      </c>
      <c r="G9">
        <v>1949</v>
      </c>
      <c r="I9">
        <v>0</v>
      </c>
      <c r="J9" t="s">
        <v>240</v>
      </c>
      <c r="K9">
        <v>531</v>
      </c>
      <c r="L9">
        <v>578</v>
      </c>
      <c r="M9">
        <v>47</v>
      </c>
      <c r="N9" s="2">
        <v>0.9186851211072664</v>
      </c>
      <c r="O9" s="2">
        <v>0.3274787535410765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532</v>
      </c>
      <c r="L10">
        <v>574</v>
      </c>
      <c r="M10">
        <v>42</v>
      </c>
      <c r="N10" s="2">
        <v>0.926829268292683</v>
      </c>
      <c r="O10" s="2">
        <v>0.3348891481913652</v>
      </c>
    </row>
    <row r="11" spans="1:15">
      <c r="I11">
        <v>0</v>
      </c>
      <c r="J11" t="s">
        <v>242</v>
      </c>
      <c r="K11">
        <v>525</v>
      </c>
      <c r="L11">
        <v>567</v>
      </c>
      <c r="M11">
        <v>42</v>
      </c>
      <c r="N11" s="2">
        <v>0.9259259259259259</v>
      </c>
      <c r="O11" s="2">
        <v>0.3413606261288381</v>
      </c>
    </row>
    <row r="12" spans="1:15">
      <c r="I12">
        <v>0</v>
      </c>
      <c r="J12" t="s">
        <v>243</v>
      </c>
      <c r="K12">
        <v>490</v>
      </c>
      <c r="L12">
        <v>537</v>
      </c>
      <c r="M12">
        <v>47</v>
      </c>
      <c r="N12" s="2">
        <v>0.9124767225325885</v>
      </c>
      <c r="O12" s="2">
        <v>0.3246674727932286</v>
      </c>
    </row>
    <row r="13" spans="1:15">
      <c r="I13">
        <v>0</v>
      </c>
      <c r="J13" t="s">
        <v>244</v>
      </c>
      <c r="K13">
        <v>461</v>
      </c>
      <c r="L13">
        <v>519</v>
      </c>
      <c r="M13">
        <v>58</v>
      </c>
      <c r="N13" s="2">
        <v>0.8882466281310212</v>
      </c>
      <c r="O13" s="2">
        <v>0.3137847642079806</v>
      </c>
    </row>
    <row r="14" spans="1:15">
      <c r="I14">
        <v>0</v>
      </c>
      <c r="J14" t="s">
        <v>245</v>
      </c>
      <c r="K14">
        <v>475</v>
      </c>
      <c r="L14">
        <v>525</v>
      </c>
      <c r="M14">
        <v>50</v>
      </c>
      <c r="N14" s="2">
        <v>0.9047619047619048</v>
      </c>
      <c r="O14" s="2">
        <v>0.3195374315276933</v>
      </c>
    </row>
    <row r="15" spans="1:15">
      <c r="I15">
        <v>0</v>
      </c>
      <c r="J15" t="s">
        <v>246</v>
      </c>
      <c r="K15">
        <v>446</v>
      </c>
      <c r="L15">
        <v>494</v>
      </c>
      <c r="M15">
        <v>48</v>
      </c>
      <c r="N15" s="2">
        <v>0.902834008097166</v>
      </c>
      <c r="O15" s="2">
        <v>0.2983091787439613</v>
      </c>
    </row>
    <row r="16" spans="1:15">
      <c r="I16">
        <v>0</v>
      </c>
      <c r="J16" t="s">
        <v>247</v>
      </c>
      <c r="K16">
        <v>452</v>
      </c>
      <c r="L16">
        <v>504</v>
      </c>
      <c r="M16">
        <v>52</v>
      </c>
      <c r="N16" s="2">
        <v>0.8968253968253969</v>
      </c>
      <c r="O16" s="2">
        <v>0.2984014209591474</v>
      </c>
    </row>
    <row r="17" spans="9:15">
      <c r="I17">
        <v>1</v>
      </c>
      <c r="J17" t="s">
        <v>235</v>
      </c>
      <c r="K17">
        <v>175</v>
      </c>
      <c r="L17">
        <v>193</v>
      </c>
      <c r="M17">
        <v>18</v>
      </c>
      <c r="N17" s="2">
        <v>0.9067357512953368</v>
      </c>
      <c r="O17" s="2">
        <v>0.1116898148148148</v>
      </c>
    </row>
    <row r="18" spans="9:15">
      <c r="I18">
        <v>1</v>
      </c>
      <c r="J18" t="s">
        <v>236</v>
      </c>
      <c r="K18">
        <v>166</v>
      </c>
      <c r="L18">
        <v>195</v>
      </c>
      <c r="M18">
        <v>29</v>
      </c>
      <c r="N18" s="2">
        <v>0.8512820512820513</v>
      </c>
      <c r="O18" s="2">
        <v>0.110231769361221</v>
      </c>
    </row>
    <row r="19" spans="9:15">
      <c r="I19">
        <v>1</v>
      </c>
      <c r="J19" t="s">
        <v>237</v>
      </c>
      <c r="K19">
        <v>180</v>
      </c>
      <c r="L19">
        <v>199</v>
      </c>
      <c r="M19">
        <v>19</v>
      </c>
      <c r="N19" s="2">
        <v>0.9045226130653267</v>
      </c>
      <c r="O19" s="2">
        <v>0.1110491071428571</v>
      </c>
    </row>
    <row r="20" spans="9:15">
      <c r="I20">
        <v>1</v>
      </c>
      <c r="J20" t="s">
        <v>238</v>
      </c>
      <c r="K20">
        <v>183</v>
      </c>
      <c r="L20">
        <v>203</v>
      </c>
      <c r="M20">
        <v>20</v>
      </c>
      <c r="N20" s="2">
        <v>0.9014778325123153</v>
      </c>
      <c r="O20" s="2">
        <v>0.1120309050772627</v>
      </c>
    </row>
    <row r="21" spans="9:15">
      <c r="I21">
        <v>1</v>
      </c>
      <c r="J21" t="s">
        <v>239</v>
      </c>
      <c r="K21">
        <v>178</v>
      </c>
      <c r="L21">
        <v>193</v>
      </c>
      <c r="M21">
        <v>15</v>
      </c>
      <c r="N21" s="2">
        <v>0.9222797927461139</v>
      </c>
      <c r="O21" s="2">
        <v>0.1109195402298851</v>
      </c>
    </row>
    <row r="22" spans="9:15">
      <c r="I22">
        <v>1</v>
      </c>
      <c r="J22" t="s">
        <v>240</v>
      </c>
      <c r="K22">
        <v>201</v>
      </c>
      <c r="L22">
        <v>216</v>
      </c>
      <c r="M22">
        <v>15</v>
      </c>
      <c r="N22" s="2">
        <v>0.9305555555555556</v>
      </c>
      <c r="O22" s="2">
        <v>0.1223796033994334</v>
      </c>
    </row>
    <row r="23" spans="9:15">
      <c r="I23">
        <v>1</v>
      </c>
      <c r="J23" t="s">
        <v>241</v>
      </c>
      <c r="K23">
        <v>166</v>
      </c>
      <c r="L23">
        <v>182</v>
      </c>
      <c r="M23">
        <v>16</v>
      </c>
      <c r="N23" s="2">
        <v>0.9120879120879121</v>
      </c>
      <c r="O23" s="2">
        <v>0.1061843640606768</v>
      </c>
    </row>
    <row r="24" spans="9:15">
      <c r="I24">
        <v>1</v>
      </c>
      <c r="J24" t="s">
        <v>242</v>
      </c>
      <c r="K24">
        <v>151</v>
      </c>
      <c r="L24">
        <v>168</v>
      </c>
      <c r="M24">
        <v>17</v>
      </c>
      <c r="N24" s="2">
        <v>0.8988095238095238</v>
      </c>
      <c r="O24" s="2">
        <v>0.1011438892233594</v>
      </c>
    </row>
    <row r="25" spans="9:15">
      <c r="I25">
        <v>1</v>
      </c>
      <c r="J25" t="s">
        <v>243</v>
      </c>
      <c r="K25">
        <v>156</v>
      </c>
      <c r="L25">
        <v>171</v>
      </c>
      <c r="M25">
        <v>15</v>
      </c>
      <c r="N25" s="2">
        <v>0.9122807017543859</v>
      </c>
      <c r="O25" s="2">
        <v>0.1033857315598549</v>
      </c>
    </row>
    <row r="26" spans="9:15">
      <c r="I26">
        <v>1</v>
      </c>
      <c r="J26" t="s">
        <v>244</v>
      </c>
      <c r="K26">
        <v>144</v>
      </c>
      <c r="L26">
        <v>160</v>
      </c>
      <c r="M26">
        <v>16</v>
      </c>
      <c r="N26" s="2">
        <v>0.9</v>
      </c>
      <c r="O26" s="2">
        <v>0.09673518742442563</v>
      </c>
    </row>
    <row r="27" spans="9:15">
      <c r="I27">
        <v>1</v>
      </c>
      <c r="J27" t="s">
        <v>245</v>
      </c>
      <c r="K27">
        <v>126</v>
      </c>
      <c r="L27">
        <v>146</v>
      </c>
      <c r="M27">
        <v>20</v>
      </c>
      <c r="N27" s="2">
        <v>0.863013698630137</v>
      </c>
      <c r="O27" s="2">
        <v>0.08886183810103469</v>
      </c>
    </row>
    <row r="28" spans="9:15">
      <c r="I28">
        <v>1</v>
      </c>
      <c r="J28" t="s">
        <v>246</v>
      </c>
      <c r="K28">
        <v>122</v>
      </c>
      <c r="L28">
        <v>138</v>
      </c>
      <c r="M28">
        <v>16</v>
      </c>
      <c r="N28" s="2">
        <v>0.8840579710144928</v>
      </c>
      <c r="O28" s="2">
        <v>0.08333333333333333</v>
      </c>
    </row>
    <row r="29" spans="9:15">
      <c r="I29">
        <v>1</v>
      </c>
      <c r="J29" t="s">
        <v>247</v>
      </c>
      <c r="K29">
        <v>116</v>
      </c>
      <c r="L29">
        <v>136</v>
      </c>
      <c r="M29">
        <v>20</v>
      </c>
      <c r="N29" s="2">
        <v>0.8529411764705882</v>
      </c>
      <c r="O29" s="2">
        <v>0.08052101835405566</v>
      </c>
    </row>
    <row r="30" spans="9:15">
      <c r="I30">
        <v>2</v>
      </c>
      <c r="J30" t="s">
        <v>235</v>
      </c>
      <c r="K30">
        <v>161</v>
      </c>
      <c r="L30">
        <v>189</v>
      </c>
      <c r="M30">
        <v>28</v>
      </c>
      <c r="N30" s="2">
        <v>0.8518518518518519</v>
      </c>
      <c r="O30" s="2">
        <v>0.109375</v>
      </c>
    </row>
    <row r="31" spans="9:15">
      <c r="I31">
        <v>2</v>
      </c>
      <c r="J31" t="s">
        <v>236</v>
      </c>
      <c r="K31">
        <v>159</v>
      </c>
      <c r="L31">
        <v>187</v>
      </c>
      <c r="M31">
        <v>28</v>
      </c>
      <c r="N31" s="2">
        <v>0.8502673796791443</v>
      </c>
      <c r="O31" s="2">
        <v>0.1057094403617863</v>
      </c>
    </row>
    <row r="32" spans="9:15">
      <c r="I32">
        <v>2</v>
      </c>
      <c r="J32" t="s">
        <v>237</v>
      </c>
      <c r="K32">
        <v>167</v>
      </c>
      <c r="L32">
        <v>195</v>
      </c>
      <c r="M32">
        <v>28</v>
      </c>
      <c r="N32" s="2">
        <v>0.8564102564102564</v>
      </c>
      <c r="O32" s="2">
        <v>0.1088169642857143</v>
      </c>
    </row>
    <row r="33" spans="9:15">
      <c r="I33">
        <v>2</v>
      </c>
      <c r="J33" t="s">
        <v>238</v>
      </c>
      <c r="K33">
        <v>164</v>
      </c>
      <c r="L33">
        <v>187</v>
      </c>
      <c r="M33">
        <v>23</v>
      </c>
      <c r="N33" s="2">
        <v>0.8770053475935828</v>
      </c>
      <c r="O33" s="2">
        <v>0.1032008830022075</v>
      </c>
    </row>
    <row r="34" spans="9:15">
      <c r="I34">
        <v>2</v>
      </c>
      <c r="J34" t="s">
        <v>239</v>
      </c>
      <c r="K34">
        <v>154</v>
      </c>
      <c r="L34">
        <v>186</v>
      </c>
      <c r="M34">
        <v>32</v>
      </c>
      <c r="N34" s="2">
        <v>0.8279569892473119</v>
      </c>
      <c r="O34" s="2">
        <v>0.1068965517241379</v>
      </c>
    </row>
    <row r="35" spans="9:15">
      <c r="I35">
        <v>2</v>
      </c>
      <c r="J35" t="s">
        <v>240</v>
      </c>
      <c r="K35">
        <v>174</v>
      </c>
      <c r="L35">
        <v>197</v>
      </c>
      <c r="M35">
        <v>23</v>
      </c>
      <c r="N35" s="2">
        <v>0.883248730964467</v>
      </c>
      <c r="O35" s="2">
        <v>0.111614730878187</v>
      </c>
    </row>
    <row r="36" spans="9:15">
      <c r="I36">
        <v>2</v>
      </c>
      <c r="J36" t="s">
        <v>241</v>
      </c>
      <c r="K36">
        <v>146</v>
      </c>
      <c r="L36">
        <v>172</v>
      </c>
      <c r="M36">
        <v>26</v>
      </c>
      <c r="N36" s="2">
        <v>0.8488372093023255</v>
      </c>
      <c r="O36" s="2">
        <v>0.1003500583430572</v>
      </c>
    </row>
    <row r="37" spans="9:15">
      <c r="I37">
        <v>2</v>
      </c>
      <c r="J37" t="s">
        <v>242</v>
      </c>
      <c r="K37">
        <v>143</v>
      </c>
      <c r="L37">
        <v>169</v>
      </c>
      <c r="M37">
        <v>26</v>
      </c>
      <c r="N37" s="2">
        <v>0.8461538461538461</v>
      </c>
      <c r="O37" s="2">
        <v>0.1017459361830223</v>
      </c>
    </row>
    <row r="38" spans="9:15">
      <c r="I38">
        <v>2</v>
      </c>
      <c r="J38" t="s">
        <v>243</v>
      </c>
      <c r="K38">
        <v>147</v>
      </c>
      <c r="L38">
        <v>177</v>
      </c>
      <c r="M38">
        <v>30</v>
      </c>
      <c r="N38" s="2">
        <v>0.8305084745762712</v>
      </c>
      <c r="O38" s="2">
        <v>0.1070133010882709</v>
      </c>
    </row>
    <row r="39" spans="9:15">
      <c r="I39">
        <v>2</v>
      </c>
      <c r="J39" t="s">
        <v>244</v>
      </c>
      <c r="K39">
        <v>166</v>
      </c>
      <c r="L39">
        <v>194</v>
      </c>
      <c r="M39">
        <v>28</v>
      </c>
      <c r="N39" s="2">
        <v>0.8556701030927835</v>
      </c>
      <c r="O39" s="2">
        <v>0.1172914147521161</v>
      </c>
    </row>
    <row r="40" spans="9:15">
      <c r="I40">
        <v>2</v>
      </c>
      <c r="J40" t="s">
        <v>245</v>
      </c>
      <c r="K40">
        <v>152</v>
      </c>
      <c r="L40">
        <v>186</v>
      </c>
      <c r="M40">
        <v>34</v>
      </c>
      <c r="N40" s="2">
        <v>0.8172043010752689</v>
      </c>
      <c r="O40" s="2">
        <v>0.1132075471698113</v>
      </c>
    </row>
    <row r="41" spans="9:15">
      <c r="I41">
        <v>2</v>
      </c>
      <c r="J41" t="s">
        <v>246</v>
      </c>
      <c r="K41">
        <v>160</v>
      </c>
      <c r="L41">
        <v>198</v>
      </c>
      <c r="M41">
        <v>38</v>
      </c>
      <c r="N41" s="2">
        <v>0.8080808080808081</v>
      </c>
      <c r="O41" s="2">
        <v>0.1195652173913044</v>
      </c>
    </row>
    <row r="42" spans="9:15">
      <c r="I42">
        <v>2</v>
      </c>
      <c r="J42" t="s">
        <v>247</v>
      </c>
      <c r="K42">
        <v>154</v>
      </c>
      <c r="L42">
        <v>182</v>
      </c>
      <c r="M42">
        <v>28</v>
      </c>
      <c r="N42" s="2">
        <v>0.8461538461538461</v>
      </c>
      <c r="O42" s="2">
        <v>0.1077560686796921</v>
      </c>
    </row>
    <row r="43" spans="9:15">
      <c r="I43">
        <v>3</v>
      </c>
      <c r="J43" t="s">
        <v>235</v>
      </c>
      <c r="K43">
        <v>136</v>
      </c>
      <c r="L43">
        <v>187</v>
      </c>
      <c r="M43">
        <v>51</v>
      </c>
      <c r="N43" s="2">
        <v>0.7272727272727273</v>
      </c>
      <c r="O43" s="2">
        <v>0.1082175925925926</v>
      </c>
    </row>
    <row r="44" spans="9:15">
      <c r="I44">
        <v>3</v>
      </c>
      <c r="J44" t="s">
        <v>236</v>
      </c>
      <c r="K44">
        <v>126</v>
      </c>
      <c r="L44">
        <v>178</v>
      </c>
      <c r="M44">
        <v>52</v>
      </c>
      <c r="N44" s="2">
        <v>0.7078651685393258</v>
      </c>
      <c r="O44" s="2">
        <v>0.1006218202374223</v>
      </c>
    </row>
    <row r="45" spans="9:15">
      <c r="I45">
        <v>3</v>
      </c>
      <c r="J45" t="s">
        <v>237</v>
      </c>
      <c r="K45">
        <v>116</v>
      </c>
      <c r="L45">
        <v>159</v>
      </c>
      <c r="M45">
        <v>43</v>
      </c>
      <c r="N45" s="2">
        <v>0.7295597484276729</v>
      </c>
      <c r="O45" s="2">
        <v>0.08872767857142858</v>
      </c>
    </row>
    <row r="46" spans="9:15">
      <c r="I46">
        <v>3</v>
      </c>
      <c r="J46" t="s">
        <v>238</v>
      </c>
      <c r="K46">
        <v>129</v>
      </c>
      <c r="L46">
        <v>174</v>
      </c>
      <c r="M46">
        <v>45</v>
      </c>
      <c r="N46" s="2">
        <v>0.7413793103448276</v>
      </c>
      <c r="O46" s="2">
        <v>0.09602649006622517</v>
      </c>
    </row>
    <row r="47" spans="9:15">
      <c r="I47">
        <v>3</v>
      </c>
      <c r="J47" t="s">
        <v>239</v>
      </c>
      <c r="K47">
        <v>130</v>
      </c>
      <c r="L47">
        <v>161</v>
      </c>
      <c r="M47">
        <v>31</v>
      </c>
      <c r="N47" s="2">
        <v>0.8074534161490683</v>
      </c>
      <c r="O47" s="2">
        <v>0.0925287356321839</v>
      </c>
    </row>
    <row r="48" spans="9:15">
      <c r="I48">
        <v>3</v>
      </c>
      <c r="J48" t="s">
        <v>240</v>
      </c>
      <c r="K48">
        <v>113</v>
      </c>
      <c r="L48">
        <v>167</v>
      </c>
      <c r="M48">
        <v>54</v>
      </c>
      <c r="N48" s="2">
        <v>0.6766467065868264</v>
      </c>
      <c r="O48" s="2">
        <v>0.09461756373937677</v>
      </c>
    </row>
    <row r="49" spans="9:15">
      <c r="I49">
        <v>3</v>
      </c>
      <c r="J49" t="s">
        <v>241</v>
      </c>
      <c r="K49">
        <v>140</v>
      </c>
      <c r="L49">
        <v>186</v>
      </c>
      <c r="M49">
        <v>46</v>
      </c>
      <c r="N49" s="2">
        <v>0.7526881720430108</v>
      </c>
      <c r="O49" s="2">
        <v>0.1085180863477246</v>
      </c>
    </row>
    <row r="50" spans="9:15">
      <c r="I50">
        <v>3</v>
      </c>
      <c r="J50" t="s">
        <v>242</v>
      </c>
      <c r="K50">
        <v>118</v>
      </c>
      <c r="L50">
        <v>165</v>
      </c>
      <c r="M50">
        <v>47</v>
      </c>
      <c r="N50" s="2">
        <v>0.7151515151515152</v>
      </c>
      <c r="O50" s="2">
        <v>0.09933774834437085</v>
      </c>
    </row>
    <row r="51" spans="9:15">
      <c r="I51">
        <v>3</v>
      </c>
      <c r="J51" t="s">
        <v>243</v>
      </c>
      <c r="K51">
        <v>116</v>
      </c>
      <c r="L51">
        <v>165</v>
      </c>
      <c r="M51">
        <v>49</v>
      </c>
      <c r="N51" s="2">
        <v>0.703030303030303</v>
      </c>
      <c r="O51" s="2">
        <v>0.09975816203143893</v>
      </c>
    </row>
    <row r="52" spans="9:15">
      <c r="I52">
        <v>3</v>
      </c>
      <c r="J52" t="s">
        <v>244</v>
      </c>
      <c r="K52">
        <v>130</v>
      </c>
      <c r="L52">
        <v>181</v>
      </c>
      <c r="M52">
        <v>51</v>
      </c>
      <c r="N52" s="2">
        <v>0.7182320441988951</v>
      </c>
      <c r="O52" s="2">
        <v>0.1094316807738815</v>
      </c>
    </row>
    <row r="53" spans="9:15">
      <c r="I53">
        <v>3</v>
      </c>
      <c r="J53" t="s">
        <v>245</v>
      </c>
      <c r="K53">
        <v>118</v>
      </c>
      <c r="L53">
        <v>179</v>
      </c>
      <c r="M53">
        <v>61</v>
      </c>
      <c r="N53" s="2">
        <v>0.659217877094972</v>
      </c>
      <c r="O53" s="2">
        <v>0.1089470480827754</v>
      </c>
    </row>
    <row r="54" spans="9:15">
      <c r="I54">
        <v>3</v>
      </c>
      <c r="J54" t="s">
        <v>246</v>
      </c>
      <c r="K54">
        <v>136</v>
      </c>
      <c r="L54">
        <v>200</v>
      </c>
      <c r="M54">
        <v>64</v>
      </c>
      <c r="N54" s="2">
        <v>0.68</v>
      </c>
      <c r="O54" s="2">
        <v>0.1207729468599034</v>
      </c>
    </row>
    <row r="55" spans="9:15">
      <c r="I55">
        <v>3</v>
      </c>
      <c r="J55" t="s">
        <v>247</v>
      </c>
      <c r="K55">
        <v>116</v>
      </c>
      <c r="L55">
        <v>209</v>
      </c>
      <c r="M55">
        <v>93</v>
      </c>
      <c r="N55" s="2">
        <v>0.5550239234449761</v>
      </c>
      <c r="O55" s="2">
        <v>0.1237418590882179</v>
      </c>
    </row>
    <row r="56" spans="9:15">
      <c r="I56">
        <v>4</v>
      </c>
      <c r="J56" t="s">
        <v>235</v>
      </c>
      <c r="K56">
        <v>119</v>
      </c>
      <c r="L56">
        <v>268</v>
      </c>
      <c r="M56">
        <v>149</v>
      </c>
      <c r="N56" s="2">
        <v>0.4440298507462687</v>
      </c>
      <c r="O56" s="2">
        <v>0.1550925925925926</v>
      </c>
    </row>
    <row r="57" spans="9:15">
      <c r="I57">
        <v>4</v>
      </c>
      <c r="J57" t="s">
        <v>236</v>
      </c>
      <c r="K57">
        <v>112</v>
      </c>
      <c r="L57">
        <v>282</v>
      </c>
      <c r="M57">
        <v>170</v>
      </c>
      <c r="N57" s="2">
        <v>0.3971631205673759</v>
      </c>
      <c r="O57" s="2">
        <v>0.1594120972300735</v>
      </c>
    </row>
    <row r="58" spans="9:15">
      <c r="I58">
        <v>4</v>
      </c>
      <c r="J58" t="s">
        <v>237</v>
      </c>
      <c r="K58">
        <v>108</v>
      </c>
      <c r="L58">
        <v>270</v>
      </c>
      <c r="M58">
        <v>162</v>
      </c>
      <c r="N58" s="2">
        <v>0.4</v>
      </c>
      <c r="O58" s="2">
        <v>0.1506696428571428</v>
      </c>
    </row>
    <row r="59" spans="9:15">
      <c r="I59">
        <v>4</v>
      </c>
      <c r="J59" t="s">
        <v>238</v>
      </c>
      <c r="K59">
        <v>90</v>
      </c>
      <c r="L59">
        <v>259</v>
      </c>
      <c r="M59">
        <v>169</v>
      </c>
      <c r="N59" s="2">
        <v>0.3474903474903475</v>
      </c>
      <c r="O59" s="2">
        <v>0.1429359823399559</v>
      </c>
    </row>
    <row r="60" spans="9:15">
      <c r="I60">
        <v>4</v>
      </c>
      <c r="J60" t="s">
        <v>239</v>
      </c>
      <c r="K60">
        <v>97</v>
      </c>
      <c r="L60">
        <v>255</v>
      </c>
      <c r="M60">
        <v>158</v>
      </c>
      <c r="N60" s="2">
        <v>0.3803921568627451</v>
      </c>
      <c r="O60" s="2">
        <v>0.146551724137931</v>
      </c>
    </row>
    <row r="61" spans="9:15">
      <c r="I61">
        <v>4</v>
      </c>
      <c r="J61" t="s">
        <v>240</v>
      </c>
      <c r="K61">
        <v>100</v>
      </c>
      <c r="L61">
        <v>266</v>
      </c>
      <c r="M61">
        <v>166</v>
      </c>
      <c r="N61" s="2">
        <v>0.3759398496240601</v>
      </c>
      <c r="O61" s="2">
        <v>0.1507082152974504</v>
      </c>
    </row>
    <row r="62" spans="9:15">
      <c r="I62">
        <v>4</v>
      </c>
      <c r="J62" t="s">
        <v>241</v>
      </c>
      <c r="K62">
        <v>80</v>
      </c>
      <c r="L62">
        <v>240</v>
      </c>
      <c r="M62">
        <v>160</v>
      </c>
      <c r="N62" s="2">
        <v>0.3333333333333333</v>
      </c>
      <c r="O62" s="2">
        <v>0.1400233372228705</v>
      </c>
    </row>
    <row r="63" spans="9:15">
      <c r="I63">
        <v>4</v>
      </c>
      <c r="J63" t="s">
        <v>242</v>
      </c>
      <c r="K63">
        <v>78</v>
      </c>
      <c r="L63">
        <v>234</v>
      </c>
      <c r="M63">
        <v>156</v>
      </c>
      <c r="N63" s="2">
        <v>0.3333333333333333</v>
      </c>
      <c r="O63" s="2">
        <v>0.1408789885611078</v>
      </c>
    </row>
    <row r="64" spans="9:15">
      <c r="I64">
        <v>4</v>
      </c>
      <c r="J64" t="s">
        <v>243</v>
      </c>
      <c r="K64">
        <v>74</v>
      </c>
      <c r="L64">
        <v>227</v>
      </c>
      <c r="M64">
        <v>153</v>
      </c>
      <c r="N64" s="2">
        <v>0.3259911894273128</v>
      </c>
      <c r="O64" s="2">
        <v>0.1372430471584039</v>
      </c>
    </row>
    <row r="65" spans="9:15">
      <c r="I65">
        <v>4</v>
      </c>
      <c r="J65" t="s">
        <v>244</v>
      </c>
      <c r="K65">
        <v>78</v>
      </c>
      <c r="L65">
        <v>227</v>
      </c>
      <c r="M65">
        <v>149</v>
      </c>
      <c r="N65" s="2">
        <v>0.3436123348017621</v>
      </c>
      <c r="O65" s="2">
        <v>0.1372430471584039</v>
      </c>
    </row>
    <row r="66" spans="9:15">
      <c r="I66">
        <v>4</v>
      </c>
      <c r="J66" t="s">
        <v>245</v>
      </c>
      <c r="K66">
        <v>71</v>
      </c>
      <c r="L66">
        <v>228</v>
      </c>
      <c r="M66">
        <v>157</v>
      </c>
      <c r="N66" s="2">
        <v>0.3114035087719298</v>
      </c>
      <c r="O66" s="2">
        <v>0.1387705416920268</v>
      </c>
    </row>
    <row r="67" spans="9:15">
      <c r="I67">
        <v>4</v>
      </c>
      <c r="J67" t="s">
        <v>246</v>
      </c>
      <c r="K67">
        <v>79</v>
      </c>
      <c r="L67">
        <v>238</v>
      </c>
      <c r="M67">
        <v>159</v>
      </c>
      <c r="N67" s="2">
        <v>0.3319327731092437</v>
      </c>
      <c r="O67" s="2">
        <v>0.143719806763285</v>
      </c>
    </row>
    <row r="68" spans="9:15">
      <c r="I68">
        <v>4</v>
      </c>
      <c r="J68" t="s">
        <v>247</v>
      </c>
      <c r="K68">
        <v>66</v>
      </c>
      <c r="L68">
        <v>236</v>
      </c>
      <c r="M68">
        <v>170</v>
      </c>
      <c r="N68" s="2">
        <v>0.2796610169491525</v>
      </c>
      <c r="O68" s="2">
        <v>0.1397276494967436</v>
      </c>
    </row>
    <row r="69" spans="9:15">
      <c r="I69">
        <v>5</v>
      </c>
      <c r="J69" t="s">
        <v>235</v>
      </c>
      <c r="K69">
        <v>120</v>
      </c>
      <c r="L69">
        <v>314</v>
      </c>
      <c r="M69">
        <v>194</v>
      </c>
      <c r="N69" s="2">
        <v>0.3821656050955414</v>
      </c>
      <c r="O69" s="2">
        <v>0.181712962962963</v>
      </c>
    </row>
    <row r="70" spans="9:15">
      <c r="I70">
        <v>5</v>
      </c>
      <c r="J70" t="s">
        <v>236</v>
      </c>
      <c r="K70">
        <v>137</v>
      </c>
      <c r="L70">
        <v>329</v>
      </c>
      <c r="M70">
        <v>192</v>
      </c>
      <c r="N70" s="2">
        <v>0.4164133738601823</v>
      </c>
      <c r="O70" s="2">
        <v>0.1859807801017524</v>
      </c>
    </row>
    <row r="71" spans="9:15">
      <c r="I71">
        <v>5</v>
      </c>
      <c r="J71" t="s">
        <v>237</v>
      </c>
      <c r="K71">
        <v>146</v>
      </c>
      <c r="L71">
        <v>356</v>
      </c>
      <c r="M71">
        <v>210</v>
      </c>
      <c r="N71" s="2">
        <v>0.4101123595505618</v>
      </c>
      <c r="O71" s="2">
        <v>0.1986607142857143</v>
      </c>
    </row>
    <row r="72" spans="9:15">
      <c r="I72">
        <v>5</v>
      </c>
      <c r="J72" t="s">
        <v>238</v>
      </c>
      <c r="K72">
        <v>136</v>
      </c>
      <c r="L72">
        <v>357</v>
      </c>
      <c r="M72">
        <v>221</v>
      </c>
      <c r="N72" s="2">
        <v>0.3809523809523809</v>
      </c>
      <c r="O72" s="2">
        <v>0.1970198675496689</v>
      </c>
    </row>
    <row r="73" spans="9:15">
      <c r="I73">
        <v>5</v>
      </c>
      <c r="J73" t="s">
        <v>239</v>
      </c>
      <c r="K73">
        <v>126</v>
      </c>
      <c r="L73">
        <v>349</v>
      </c>
      <c r="M73">
        <v>223</v>
      </c>
      <c r="N73" s="2">
        <v>0.3610315186246418</v>
      </c>
      <c r="O73" s="2">
        <v>0.2005747126436782</v>
      </c>
    </row>
    <row r="74" spans="9:15">
      <c r="I74">
        <v>5</v>
      </c>
      <c r="J74" t="s">
        <v>240</v>
      </c>
      <c r="K74">
        <v>135</v>
      </c>
      <c r="L74">
        <v>341</v>
      </c>
      <c r="M74">
        <v>206</v>
      </c>
      <c r="N74" s="2">
        <v>0.3958944281524927</v>
      </c>
      <c r="O74" s="2">
        <v>0.1932011331444759</v>
      </c>
    </row>
    <row r="75" spans="9:15">
      <c r="I75">
        <v>5</v>
      </c>
      <c r="J75" t="s">
        <v>241</v>
      </c>
      <c r="K75">
        <v>131</v>
      </c>
      <c r="L75">
        <v>360</v>
      </c>
      <c r="M75">
        <v>229</v>
      </c>
      <c r="N75" s="2">
        <v>0.3638888888888889</v>
      </c>
      <c r="O75" s="2">
        <v>0.2100350058343057</v>
      </c>
    </row>
    <row r="76" spans="9:15">
      <c r="I76">
        <v>5</v>
      </c>
      <c r="J76" t="s">
        <v>242</v>
      </c>
      <c r="K76">
        <v>127</v>
      </c>
      <c r="L76">
        <v>358</v>
      </c>
      <c r="M76">
        <v>231</v>
      </c>
      <c r="N76" s="2">
        <v>0.3547486033519553</v>
      </c>
      <c r="O76" s="2">
        <v>0.2155328115593016</v>
      </c>
    </row>
    <row r="77" spans="9:15">
      <c r="I77">
        <v>5</v>
      </c>
      <c r="J77" t="s">
        <v>243</v>
      </c>
      <c r="K77">
        <v>120</v>
      </c>
      <c r="L77">
        <v>377</v>
      </c>
      <c r="M77">
        <v>257</v>
      </c>
      <c r="N77" s="2">
        <v>0.3183023872679045</v>
      </c>
      <c r="O77" s="2">
        <v>0.2279322853688029</v>
      </c>
    </row>
    <row r="78" spans="9:15">
      <c r="I78">
        <v>5</v>
      </c>
      <c r="J78" t="s">
        <v>244</v>
      </c>
      <c r="K78">
        <v>111</v>
      </c>
      <c r="L78">
        <v>373</v>
      </c>
      <c r="M78">
        <v>262</v>
      </c>
      <c r="N78" s="2">
        <v>0.2975871313672922</v>
      </c>
      <c r="O78" s="2">
        <v>0.2255139056831923</v>
      </c>
    </row>
    <row r="79" spans="9:15">
      <c r="I79">
        <v>5</v>
      </c>
      <c r="J79" t="s">
        <v>245</v>
      </c>
      <c r="K79">
        <v>116</v>
      </c>
      <c r="L79">
        <v>379</v>
      </c>
      <c r="M79">
        <v>263</v>
      </c>
      <c r="N79" s="2">
        <v>0.3060686015831134</v>
      </c>
      <c r="O79" s="2">
        <v>0.2306755934266586</v>
      </c>
    </row>
    <row r="80" spans="9:15">
      <c r="I80">
        <v>5</v>
      </c>
      <c r="J80" t="s">
        <v>246</v>
      </c>
      <c r="K80">
        <v>108</v>
      </c>
      <c r="L80">
        <v>388</v>
      </c>
      <c r="M80">
        <v>280</v>
      </c>
      <c r="N80" s="2">
        <v>0.2783505154639175</v>
      </c>
      <c r="O80" s="2">
        <v>0.2342995169082126</v>
      </c>
    </row>
    <row r="81" spans="9:15">
      <c r="I81">
        <v>5</v>
      </c>
      <c r="J81" t="s">
        <v>247</v>
      </c>
      <c r="K81">
        <v>122</v>
      </c>
      <c r="L81">
        <v>422</v>
      </c>
      <c r="M81">
        <v>300</v>
      </c>
      <c r="N81" s="2">
        <v>0.2890995260663507</v>
      </c>
      <c r="O81" s="2">
        <v>0.2498519834221433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364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359</v>
      </c>
      <c r="C4" s="2">
        <v>0.9403810694529809</v>
      </c>
      <c r="D4" s="2">
        <v>0.1123618784530387</v>
      </c>
      <c r="E4">
        <v>1627</v>
      </c>
      <c r="F4">
        <v>1530</v>
      </c>
      <c r="G4">
        <v>97</v>
      </c>
      <c r="I4">
        <v>0</v>
      </c>
      <c r="J4" t="s">
        <v>235</v>
      </c>
      <c r="K4">
        <v>200</v>
      </c>
      <c r="L4">
        <v>206</v>
      </c>
      <c r="M4">
        <v>6</v>
      </c>
      <c r="N4" s="2">
        <v>0.970873786407767</v>
      </c>
      <c r="O4" s="2">
        <v>0.119212962962963</v>
      </c>
    </row>
    <row r="5" spans="1:15">
      <c r="A5">
        <v>1</v>
      </c>
      <c r="B5" t="s">
        <v>360</v>
      </c>
      <c r="C5" s="2">
        <v>0.869615607494688</v>
      </c>
      <c r="D5" s="2">
        <v>0.3575276243093923</v>
      </c>
      <c r="E5">
        <v>5177</v>
      </c>
      <c r="F5">
        <v>4502</v>
      </c>
      <c r="G5">
        <v>675</v>
      </c>
      <c r="I5">
        <v>0</v>
      </c>
      <c r="J5" t="s">
        <v>236</v>
      </c>
      <c r="K5">
        <v>196</v>
      </c>
      <c r="L5">
        <v>212</v>
      </c>
      <c r="M5">
        <v>16</v>
      </c>
      <c r="N5" s="2">
        <v>0.9245283018867925</v>
      </c>
      <c r="O5" s="2">
        <v>0.1198417184850198</v>
      </c>
    </row>
    <row r="6" spans="1:15">
      <c r="A6">
        <v>2</v>
      </c>
      <c r="B6" t="s">
        <v>361</v>
      </c>
      <c r="C6" s="2">
        <v>0.8264758497316637</v>
      </c>
      <c r="D6" s="2">
        <v>0.1544198895027624</v>
      </c>
      <c r="E6">
        <v>2236</v>
      </c>
      <c r="F6">
        <v>1848</v>
      </c>
      <c r="G6">
        <v>388</v>
      </c>
      <c r="I6">
        <v>0</v>
      </c>
      <c r="J6" t="s">
        <v>237</v>
      </c>
      <c r="K6">
        <v>202</v>
      </c>
      <c r="L6">
        <v>214</v>
      </c>
      <c r="M6">
        <v>12</v>
      </c>
      <c r="N6" s="2">
        <v>0.9439252336448598</v>
      </c>
      <c r="O6" s="2">
        <v>0.1194196428571429</v>
      </c>
    </row>
    <row r="7" spans="1:15">
      <c r="A7">
        <v>3</v>
      </c>
      <c r="B7" t="s">
        <v>362</v>
      </c>
      <c r="C7" s="2">
        <v>0.4160500853727945</v>
      </c>
      <c r="D7" s="2">
        <v>0.2426795580110497</v>
      </c>
      <c r="E7">
        <v>3514</v>
      </c>
      <c r="F7">
        <v>1462</v>
      </c>
      <c r="G7">
        <v>2052</v>
      </c>
      <c r="I7">
        <v>0</v>
      </c>
      <c r="J7" t="s">
        <v>238</v>
      </c>
      <c r="K7">
        <v>195</v>
      </c>
      <c r="L7">
        <v>206</v>
      </c>
      <c r="M7">
        <v>11</v>
      </c>
      <c r="N7" s="2">
        <v>0.9466019417475728</v>
      </c>
      <c r="O7" s="2">
        <v>0.1136865342163355</v>
      </c>
    </row>
    <row r="8" spans="1:15">
      <c r="A8">
        <v>4</v>
      </c>
      <c r="B8" t="s">
        <v>363</v>
      </c>
      <c r="C8" s="2">
        <v>0.3312564901349948</v>
      </c>
      <c r="D8" s="2">
        <v>0.1330110497237569</v>
      </c>
      <c r="E8">
        <v>1926</v>
      </c>
      <c r="F8">
        <v>638</v>
      </c>
      <c r="G8">
        <v>1288</v>
      </c>
      <c r="I8">
        <v>0</v>
      </c>
      <c r="J8" t="s">
        <v>239</v>
      </c>
      <c r="K8">
        <v>177</v>
      </c>
      <c r="L8">
        <v>185</v>
      </c>
      <c r="M8">
        <v>8</v>
      </c>
      <c r="N8" s="2">
        <v>0.9567567567567568</v>
      </c>
      <c r="O8" s="2">
        <v>0.1063218390804598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196</v>
      </c>
      <c r="L9">
        <v>215</v>
      </c>
      <c r="M9">
        <v>19</v>
      </c>
      <c r="N9" s="2">
        <v>0.9116279069767442</v>
      </c>
      <c r="O9" s="2">
        <v>0.1218130311614731</v>
      </c>
    </row>
    <row r="10" spans="1:15">
      <c r="I10">
        <v>0</v>
      </c>
      <c r="J10" t="s">
        <v>241</v>
      </c>
      <c r="K10">
        <v>169</v>
      </c>
      <c r="L10">
        <v>184</v>
      </c>
      <c r="M10">
        <v>15</v>
      </c>
      <c r="N10" s="2">
        <v>0.9184782608695652</v>
      </c>
      <c r="O10" s="2">
        <v>0.1073512252042007</v>
      </c>
    </row>
    <row r="11" spans="1:15">
      <c r="I11">
        <v>0</v>
      </c>
      <c r="J11" t="s">
        <v>242</v>
      </c>
      <c r="K11">
        <v>169</v>
      </c>
      <c r="L11">
        <v>184</v>
      </c>
      <c r="M11">
        <v>15</v>
      </c>
      <c r="N11" s="2">
        <v>0.9184782608695652</v>
      </c>
      <c r="O11" s="2">
        <v>0.1107766405779651</v>
      </c>
    </row>
    <row r="12" spans="1:15">
      <c r="I12">
        <v>0</v>
      </c>
      <c r="J12" t="s">
        <v>243</v>
      </c>
      <c r="K12">
        <v>154</v>
      </c>
      <c r="L12">
        <v>166</v>
      </c>
      <c r="M12">
        <v>12</v>
      </c>
      <c r="N12" s="2">
        <v>0.927710843373494</v>
      </c>
      <c r="O12" s="2">
        <v>0.1003627569528416</v>
      </c>
    </row>
    <row r="13" spans="1:15">
      <c r="I13">
        <v>0</v>
      </c>
      <c r="J13" t="s">
        <v>244</v>
      </c>
      <c r="K13">
        <v>161</v>
      </c>
      <c r="L13">
        <v>176</v>
      </c>
      <c r="M13">
        <v>15</v>
      </c>
      <c r="N13" s="2">
        <v>0.9147727272727273</v>
      </c>
      <c r="O13" s="2">
        <v>0.1064087061668682</v>
      </c>
    </row>
    <row r="14" spans="1:15">
      <c r="I14">
        <v>0</v>
      </c>
      <c r="J14" t="s">
        <v>245</v>
      </c>
      <c r="K14">
        <v>170</v>
      </c>
      <c r="L14">
        <v>183</v>
      </c>
      <c r="M14">
        <v>13</v>
      </c>
      <c r="N14" s="2">
        <v>0.9289617486338798</v>
      </c>
      <c r="O14" s="2">
        <v>0.1113816189896531</v>
      </c>
    </row>
    <row r="15" spans="1:15">
      <c r="I15">
        <v>0</v>
      </c>
      <c r="J15" t="s">
        <v>246</v>
      </c>
      <c r="K15">
        <v>164</v>
      </c>
      <c r="L15">
        <v>175</v>
      </c>
      <c r="M15">
        <v>11</v>
      </c>
      <c r="N15" s="2">
        <v>0.9371428571428572</v>
      </c>
      <c r="O15" s="2">
        <v>0.1056763285024155</v>
      </c>
    </row>
    <row r="16" spans="1:15">
      <c r="I16">
        <v>0</v>
      </c>
      <c r="J16" t="s">
        <v>247</v>
      </c>
      <c r="K16">
        <v>156</v>
      </c>
      <c r="L16">
        <v>171</v>
      </c>
      <c r="M16">
        <v>15</v>
      </c>
      <c r="N16" s="2">
        <v>0.9122807017543859</v>
      </c>
      <c r="O16" s="2">
        <v>0.1012433392539965</v>
      </c>
    </row>
    <row r="17" spans="9:15">
      <c r="I17">
        <v>1</v>
      </c>
      <c r="J17" t="s">
        <v>235</v>
      </c>
      <c r="K17">
        <v>561</v>
      </c>
      <c r="L17">
        <v>640</v>
      </c>
      <c r="M17">
        <v>79</v>
      </c>
      <c r="N17" s="2">
        <v>0.8765625</v>
      </c>
      <c r="O17" s="2">
        <v>0.3703703703703703</v>
      </c>
    </row>
    <row r="18" spans="9:15">
      <c r="I18">
        <v>1</v>
      </c>
      <c r="J18" t="s">
        <v>236</v>
      </c>
      <c r="K18">
        <v>570</v>
      </c>
      <c r="L18">
        <v>660</v>
      </c>
      <c r="M18">
        <v>90</v>
      </c>
      <c r="N18" s="2">
        <v>0.8636363636363636</v>
      </c>
      <c r="O18" s="2">
        <v>0.3730921424533635</v>
      </c>
    </row>
    <row r="19" spans="9:15">
      <c r="I19">
        <v>1</v>
      </c>
      <c r="J19" t="s">
        <v>237</v>
      </c>
      <c r="K19">
        <v>582</v>
      </c>
      <c r="L19">
        <v>662</v>
      </c>
      <c r="M19">
        <v>80</v>
      </c>
      <c r="N19" s="2">
        <v>0.8791540785498489</v>
      </c>
      <c r="O19" s="2">
        <v>0.3694196428571428</v>
      </c>
    </row>
    <row r="20" spans="9:15">
      <c r="I20">
        <v>1</v>
      </c>
      <c r="J20" t="s">
        <v>238</v>
      </c>
      <c r="K20">
        <v>592</v>
      </c>
      <c r="L20">
        <v>666</v>
      </c>
      <c r="M20">
        <v>74</v>
      </c>
      <c r="N20" s="2">
        <v>0.8888888888888888</v>
      </c>
      <c r="O20" s="2">
        <v>0.3675496688741722</v>
      </c>
    </row>
    <row r="21" spans="9:15">
      <c r="I21">
        <v>1</v>
      </c>
      <c r="J21" t="s">
        <v>239</v>
      </c>
      <c r="K21">
        <v>585</v>
      </c>
      <c r="L21">
        <v>662</v>
      </c>
      <c r="M21">
        <v>77</v>
      </c>
      <c r="N21" s="2">
        <v>0.8836858006042296</v>
      </c>
      <c r="O21" s="2">
        <v>0.3804597701149425</v>
      </c>
    </row>
    <row r="22" spans="9:15">
      <c r="I22">
        <v>1</v>
      </c>
      <c r="J22" t="s">
        <v>240</v>
      </c>
      <c r="K22">
        <v>589</v>
      </c>
      <c r="L22">
        <v>665</v>
      </c>
      <c r="M22">
        <v>76</v>
      </c>
      <c r="N22" s="2">
        <v>0.8857142857142857</v>
      </c>
      <c r="O22" s="2">
        <v>0.3767705382436261</v>
      </c>
    </row>
    <row r="23" spans="9:15">
      <c r="I23">
        <v>1</v>
      </c>
      <c r="J23" t="s">
        <v>241</v>
      </c>
      <c r="K23">
        <v>560</v>
      </c>
      <c r="L23">
        <v>634</v>
      </c>
      <c r="M23">
        <v>74</v>
      </c>
      <c r="N23" s="2">
        <v>0.8832807570977917</v>
      </c>
      <c r="O23" s="2">
        <v>0.3698949824970829</v>
      </c>
    </row>
    <row r="24" spans="9:15">
      <c r="I24">
        <v>1</v>
      </c>
      <c r="J24" t="s">
        <v>242</v>
      </c>
      <c r="K24">
        <v>513</v>
      </c>
      <c r="L24">
        <v>591</v>
      </c>
      <c r="M24">
        <v>78</v>
      </c>
      <c r="N24" s="2">
        <v>0.868020304568528</v>
      </c>
      <c r="O24" s="2">
        <v>0.3558097531607465</v>
      </c>
    </row>
    <row r="25" spans="9:15">
      <c r="I25">
        <v>1</v>
      </c>
      <c r="J25" t="s">
        <v>243</v>
      </c>
      <c r="K25">
        <v>511</v>
      </c>
      <c r="L25">
        <v>591</v>
      </c>
      <c r="M25">
        <v>80</v>
      </c>
      <c r="N25" s="2">
        <v>0.8646362098138748</v>
      </c>
      <c r="O25" s="2">
        <v>0.3573155985489722</v>
      </c>
    </row>
    <row r="26" spans="9:15">
      <c r="I26">
        <v>1</v>
      </c>
      <c r="J26" t="s">
        <v>244</v>
      </c>
      <c r="K26">
        <v>462</v>
      </c>
      <c r="L26">
        <v>548</v>
      </c>
      <c r="M26">
        <v>86</v>
      </c>
      <c r="N26" s="2">
        <v>0.843065693430657</v>
      </c>
      <c r="O26" s="2">
        <v>0.3313180169286578</v>
      </c>
    </row>
    <row r="27" spans="9:15">
      <c r="I27">
        <v>1</v>
      </c>
      <c r="J27" t="s">
        <v>245</v>
      </c>
      <c r="K27">
        <v>454</v>
      </c>
      <c r="L27">
        <v>539</v>
      </c>
      <c r="M27">
        <v>85</v>
      </c>
      <c r="N27" s="2">
        <v>0.8423005565862709</v>
      </c>
      <c r="O27" s="2">
        <v>0.3280584297017651</v>
      </c>
    </row>
    <row r="28" spans="9:15">
      <c r="I28">
        <v>1</v>
      </c>
      <c r="J28" t="s">
        <v>246</v>
      </c>
      <c r="K28">
        <v>451</v>
      </c>
      <c r="L28">
        <v>543</v>
      </c>
      <c r="M28">
        <v>92</v>
      </c>
      <c r="N28" s="2">
        <v>0.8305709023941068</v>
      </c>
      <c r="O28" s="2">
        <v>0.3278985507246377</v>
      </c>
    </row>
    <row r="29" spans="9:15">
      <c r="I29">
        <v>1</v>
      </c>
      <c r="J29" t="s">
        <v>247</v>
      </c>
      <c r="K29">
        <v>436</v>
      </c>
      <c r="L29">
        <v>525</v>
      </c>
      <c r="M29">
        <v>89</v>
      </c>
      <c r="N29" s="2">
        <v>0.8304761904761905</v>
      </c>
      <c r="O29" s="2">
        <v>0.3108348134991119</v>
      </c>
    </row>
    <row r="30" spans="9:15">
      <c r="I30">
        <v>2</v>
      </c>
      <c r="J30" t="s">
        <v>235</v>
      </c>
      <c r="K30">
        <v>234</v>
      </c>
      <c r="L30">
        <v>272</v>
      </c>
      <c r="M30">
        <v>38</v>
      </c>
      <c r="N30" s="2">
        <v>0.8602941176470589</v>
      </c>
      <c r="O30" s="2">
        <v>0.1574074074074074</v>
      </c>
    </row>
    <row r="31" spans="9:15">
      <c r="I31">
        <v>2</v>
      </c>
      <c r="J31" t="s">
        <v>236</v>
      </c>
      <c r="K31">
        <v>215</v>
      </c>
      <c r="L31">
        <v>266</v>
      </c>
      <c r="M31">
        <v>51</v>
      </c>
      <c r="N31" s="2">
        <v>0.8082706766917294</v>
      </c>
      <c r="O31" s="2">
        <v>0.1503674392312041</v>
      </c>
    </row>
    <row r="32" spans="9:15">
      <c r="I32">
        <v>2</v>
      </c>
      <c r="J32" t="s">
        <v>237</v>
      </c>
      <c r="K32">
        <v>236</v>
      </c>
      <c r="L32">
        <v>280</v>
      </c>
      <c r="M32">
        <v>44</v>
      </c>
      <c r="N32" s="2">
        <v>0.8428571428571429</v>
      </c>
      <c r="O32" s="2">
        <v>0.15625</v>
      </c>
    </row>
    <row r="33" spans="9:15">
      <c r="I33">
        <v>2</v>
      </c>
      <c r="J33" t="s">
        <v>238</v>
      </c>
      <c r="K33">
        <v>242</v>
      </c>
      <c r="L33">
        <v>289</v>
      </c>
      <c r="M33">
        <v>47</v>
      </c>
      <c r="N33" s="2">
        <v>0.8373702422145328</v>
      </c>
      <c r="O33" s="2">
        <v>0.1594922737306843</v>
      </c>
    </row>
    <row r="34" spans="9:15">
      <c r="I34">
        <v>2</v>
      </c>
      <c r="J34" t="s">
        <v>239</v>
      </c>
      <c r="K34">
        <v>219</v>
      </c>
      <c r="L34">
        <v>254</v>
      </c>
      <c r="M34">
        <v>35</v>
      </c>
      <c r="N34" s="2">
        <v>0.8622047244094488</v>
      </c>
      <c r="O34" s="2">
        <v>0.1459770114942529</v>
      </c>
    </row>
    <row r="35" spans="9:15">
      <c r="I35">
        <v>2</v>
      </c>
      <c r="J35" t="s">
        <v>240</v>
      </c>
      <c r="K35">
        <v>222</v>
      </c>
      <c r="L35">
        <v>266</v>
      </c>
      <c r="M35">
        <v>44</v>
      </c>
      <c r="N35" s="2">
        <v>0.8345864661654135</v>
      </c>
      <c r="O35" s="2">
        <v>0.1507082152974504</v>
      </c>
    </row>
    <row r="36" spans="9:15">
      <c r="I36">
        <v>2</v>
      </c>
      <c r="J36" t="s">
        <v>241</v>
      </c>
      <c r="K36">
        <v>212</v>
      </c>
      <c r="L36">
        <v>246</v>
      </c>
      <c r="M36">
        <v>34</v>
      </c>
      <c r="N36" s="2">
        <v>0.8617886178861789</v>
      </c>
      <c r="O36" s="2">
        <v>0.1435239206534422</v>
      </c>
    </row>
    <row r="37" spans="9:15">
      <c r="I37">
        <v>2</v>
      </c>
      <c r="J37" t="s">
        <v>242</v>
      </c>
      <c r="K37">
        <v>209</v>
      </c>
      <c r="L37">
        <v>256</v>
      </c>
      <c r="M37">
        <v>47</v>
      </c>
      <c r="N37" s="2">
        <v>0.81640625</v>
      </c>
      <c r="O37" s="2">
        <v>0.1541240216736905</v>
      </c>
    </row>
    <row r="38" spans="9:15">
      <c r="I38">
        <v>2</v>
      </c>
      <c r="J38" t="s">
        <v>243</v>
      </c>
      <c r="K38">
        <v>205</v>
      </c>
      <c r="L38">
        <v>243</v>
      </c>
      <c r="M38">
        <v>38</v>
      </c>
      <c r="N38" s="2">
        <v>0.8436213991769548</v>
      </c>
      <c r="O38" s="2">
        <v>0.1469165659008464</v>
      </c>
    </row>
    <row r="39" spans="9:15">
      <c r="I39">
        <v>2</v>
      </c>
      <c r="J39" t="s">
        <v>244</v>
      </c>
      <c r="K39">
        <v>212</v>
      </c>
      <c r="L39">
        <v>266</v>
      </c>
      <c r="M39">
        <v>54</v>
      </c>
      <c r="N39" s="2">
        <v>0.7969924812030075</v>
      </c>
      <c r="O39" s="2">
        <v>0.1608222490931076</v>
      </c>
    </row>
    <row r="40" spans="9:15">
      <c r="I40">
        <v>2</v>
      </c>
      <c r="J40" t="s">
        <v>245</v>
      </c>
      <c r="K40">
        <v>215</v>
      </c>
      <c r="L40">
        <v>267</v>
      </c>
      <c r="M40">
        <v>52</v>
      </c>
      <c r="N40" s="2">
        <v>0.8052434456928839</v>
      </c>
      <c r="O40" s="2">
        <v>0.162507608034084</v>
      </c>
    </row>
    <row r="41" spans="9:15">
      <c r="I41">
        <v>2</v>
      </c>
      <c r="J41" t="s">
        <v>246</v>
      </c>
      <c r="K41">
        <v>216</v>
      </c>
      <c r="L41">
        <v>269</v>
      </c>
      <c r="M41">
        <v>53</v>
      </c>
      <c r="N41" s="2">
        <v>0.8029739776951673</v>
      </c>
      <c r="O41" s="2">
        <v>0.16243961352657</v>
      </c>
    </row>
    <row r="42" spans="9:15">
      <c r="I42">
        <v>2</v>
      </c>
      <c r="J42" t="s">
        <v>247</v>
      </c>
      <c r="K42">
        <v>210</v>
      </c>
      <c r="L42">
        <v>273</v>
      </c>
      <c r="M42">
        <v>63</v>
      </c>
      <c r="N42" s="2">
        <v>0.7692307692307693</v>
      </c>
      <c r="O42" s="2">
        <v>0.1616341030195382</v>
      </c>
    </row>
    <row r="43" spans="9:15">
      <c r="I43">
        <v>3</v>
      </c>
      <c r="J43" t="s">
        <v>235</v>
      </c>
      <c r="K43">
        <v>173</v>
      </c>
      <c r="L43">
        <v>390</v>
      </c>
      <c r="M43">
        <v>217</v>
      </c>
      <c r="N43" s="2">
        <v>0.4435897435897436</v>
      </c>
      <c r="O43" s="2">
        <v>0.2256944444444444</v>
      </c>
    </row>
    <row r="44" spans="9:15">
      <c r="I44">
        <v>3</v>
      </c>
      <c r="J44" t="s">
        <v>236</v>
      </c>
      <c r="K44">
        <v>180</v>
      </c>
      <c r="L44">
        <v>382</v>
      </c>
      <c r="M44">
        <v>202</v>
      </c>
      <c r="N44" s="2">
        <v>0.4712041884816754</v>
      </c>
      <c r="O44" s="2">
        <v>0.2159412097230073</v>
      </c>
    </row>
    <row r="45" spans="9:15">
      <c r="I45">
        <v>3</v>
      </c>
      <c r="J45" t="s">
        <v>237</v>
      </c>
      <c r="K45">
        <v>176</v>
      </c>
      <c r="L45">
        <v>392</v>
      </c>
      <c r="M45">
        <v>216</v>
      </c>
      <c r="N45" s="2">
        <v>0.4489795918367347</v>
      </c>
      <c r="O45" s="2">
        <v>0.21875</v>
      </c>
    </row>
    <row r="46" spans="9:15">
      <c r="I46">
        <v>3</v>
      </c>
      <c r="J46" t="s">
        <v>238</v>
      </c>
      <c r="K46">
        <v>192</v>
      </c>
      <c r="L46">
        <v>413</v>
      </c>
      <c r="M46">
        <v>221</v>
      </c>
      <c r="N46" s="2">
        <v>0.4648910411622276</v>
      </c>
      <c r="O46" s="2">
        <v>0.227924944812362</v>
      </c>
    </row>
    <row r="47" spans="9:15">
      <c r="I47">
        <v>3</v>
      </c>
      <c r="J47" t="s">
        <v>239</v>
      </c>
      <c r="K47">
        <v>172</v>
      </c>
      <c r="L47">
        <v>404</v>
      </c>
      <c r="M47">
        <v>232</v>
      </c>
      <c r="N47" s="2">
        <v>0.4257425742574257</v>
      </c>
      <c r="O47" s="2">
        <v>0.232183908045977</v>
      </c>
    </row>
    <row r="48" spans="9:15">
      <c r="I48">
        <v>3</v>
      </c>
      <c r="J48" t="s">
        <v>240</v>
      </c>
      <c r="K48">
        <v>162</v>
      </c>
      <c r="L48">
        <v>379</v>
      </c>
      <c r="M48">
        <v>217</v>
      </c>
      <c r="N48" s="2">
        <v>0.4274406332453826</v>
      </c>
      <c r="O48" s="2">
        <v>0.2147308781869688</v>
      </c>
    </row>
    <row r="49" spans="9:15">
      <c r="I49">
        <v>3</v>
      </c>
      <c r="J49" t="s">
        <v>241</v>
      </c>
      <c r="K49">
        <v>184</v>
      </c>
      <c r="L49">
        <v>425</v>
      </c>
      <c r="M49">
        <v>241</v>
      </c>
      <c r="N49" s="2">
        <v>0.4329411764705882</v>
      </c>
      <c r="O49" s="2">
        <v>0.2479579929988331</v>
      </c>
    </row>
    <row r="50" spans="9:15">
      <c r="I50">
        <v>3</v>
      </c>
      <c r="J50" t="s">
        <v>242</v>
      </c>
      <c r="K50">
        <v>181</v>
      </c>
      <c r="L50">
        <v>412</v>
      </c>
      <c r="M50">
        <v>231</v>
      </c>
      <c r="N50" s="2">
        <v>0.4393203883495146</v>
      </c>
      <c r="O50" s="2">
        <v>0.2480433473810957</v>
      </c>
    </row>
    <row r="51" spans="9:15">
      <c r="I51">
        <v>3</v>
      </c>
      <c r="J51" t="s">
        <v>243</v>
      </c>
      <c r="K51">
        <v>166</v>
      </c>
      <c r="L51">
        <v>436</v>
      </c>
      <c r="M51">
        <v>270</v>
      </c>
      <c r="N51" s="2">
        <v>0.3807339449541284</v>
      </c>
      <c r="O51" s="2">
        <v>0.2636033857315598</v>
      </c>
    </row>
    <row r="52" spans="9:15">
      <c r="I52">
        <v>3</v>
      </c>
      <c r="J52" t="s">
        <v>244</v>
      </c>
      <c r="K52">
        <v>183</v>
      </c>
      <c r="L52">
        <v>445</v>
      </c>
      <c r="M52">
        <v>262</v>
      </c>
      <c r="N52" s="2">
        <v>0.4112359550561798</v>
      </c>
      <c r="O52" s="2">
        <v>0.2690447400241838</v>
      </c>
    </row>
    <row r="53" spans="9:15">
      <c r="I53">
        <v>3</v>
      </c>
      <c r="J53" t="s">
        <v>245</v>
      </c>
      <c r="K53">
        <v>152</v>
      </c>
      <c r="L53">
        <v>430</v>
      </c>
      <c r="M53">
        <v>278</v>
      </c>
      <c r="N53" s="2">
        <v>0.3534883720930233</v>
      </c>
      <c r="O53" s="2">
        <v>0.2617163724893488</v>
      </c>
    </row>
    <row r="54" spans="9:15">
      <c r="I54">
        <v>3</v>
      </c>
      <c r="J54" t="s">
        <v>246</v>
      </c>
      <c r="K54">
        <v>144</v>
      </c>
      <c r="L54">
        <v>438</v>
      </c>
      <c r="M54">
        <v>294</v>
      </c>
      <c r="N54" s="2">
        <v>0.3287671232876712</v>
      </c>
      <c r="O54" s="2">
        <v>0.2644927536231884</v>
      </c>
    </row>
    <row r="55" spans="9:15">
      <c r="I55">
        <v>3</v>
      </c>
      <c r="J55" t="s">
        <v>247</v>
      </c>
      <c r="K55">
        <v>164</v>
      </c>
      <c r="L55">
        <v>492</v>
      </c>
      <c r="M55">
        <v>328</v>
      </c>
      <c r="N55" s="2">
        <v>0.3333333333333333</v>
      </c>
      <c r="O55" s="2">
        <v>0.2912966252220249</v>
      </c>
    </row>
    <row r="56" spans="9:15">
      <c r="I56">
        <v>4</v>
      </c>
      <c r="J56" t="s">
        <v>235</v>
      </c>
      <c r="K56">
        <v>81</v>
      </c>
      <c r="L56">
        <v>220</v>
      </c>
      <c r="M56">
        <v>139</v>
      </c>
      <c r="N56" s="2">
        <v>0.3681818181818182</v>
      </c>
      <c r="O56" s="2">
        <v>0.1273148148148148</v>
      </c>
    </row>
    <row r="57" spans="9:15">
      <c r="I57">
        <v>4</v>
      </c>
      <c r="J57" t="s">
        <v>236</v>
      </c>
      <c r="K57">
        <v>84</v>
      </c>
      <c r="L57">
        <v>249</v>
      </c>
      <c r="M57">
        <v>165</v>
      </c>
      <c r="N57" s="2">
        <v>0.3373493975903614</v>
      </c>
      <c r="O57" s="2">
        <v>0.1407574901074053</v>
      </c>
    </row>
    <row r="58" spans="9:15">
      <c r="I58">
        <v>4</v>
      </c>
      <c r="J58" t="s">
        <v>237</v>
      </c>
      <c r="K58">
        <v>90</v>
      </c>
      <c r="L58">
        <v>244</v>
      </c>
      <c r="M58">
        <v>154</v>
      </c>
      <c r="N58" s="2">
        <v>0.3688524590163935</v>
      </c>
      <c r="O58" s="2">
        <v>0.1361607142857143</v>
      </c>
    </row>
    <row r="59" spans="9:15">
      <c r="I59">
        <v>4</v>
      </c>
      <c r="J59" t="s">
        <v>238</v>
      </c>
      <c r="K59">
        <v>73</v>
      </c>
      <c r="L59">
        <v>238</v>
      </c>
      <c r="M59">
        <v>165</v>
      </c>
      <c r="N59" s="2">
        <v>0.3067226890756303</v>
      </c>
      <c r="O59" s="2">
        <v>0.1313465783664459</v>
      </c>
    </row>
    <row r="60" spans="9:15">
      <c r="I60">
        <v>4</v>
      </c>
      <c r="J60" t="s">
        <v>239</v>
      </c>
      <c r="K60">
        <v>86</v>
      </c>
      <c r="L60">
        <v>235</v>
      </c>
      <c r="M60">
        <v>149</v>
      </c>
      <c r="N60" s="2">
        <v>0.3659574468085106</v>
      </c>
      <c r="O60" s="2">
        <v>0.1350574712643678</v>
      </c>
    </row>
    <row r="61" spans="9:15">
      <c r="I61">
        <v>4</v>
      </c>
      <c r="J61" t="s">
        <v>240</v>
      </c>
      <c r="K61">
        <v>85</v>
      </c>
      <c r="L61">
        <v>240</v>
      </c>
      <c r="M61">
        <v>155</v>
      </c>
      <c r="N61" s="2">
        <v>0.3541666666666667</v>
      </c>
      <c r="O61" s="2">
        <v>0.1359773371104816</v>
      </c>
    </row>
    <row r="62" spans="9:15">
      <c r="I62">
        <v>4</v>
      </c>
      <c r="J62" t="s">
        <v>241</v>
      </c>
      <c r="K62">
        <v>70</v>
      </c>
      <c r="L62">
        <v>225</v>
      </c>
      <c r="M62">
        <v>155</v>
      </c>
      <c r="N62" s="2">
        <v>0.3111111111111111</v>
      </c>
      <c r="O62" s="2">
        <v>0.1312718786464411</v>
      </c>
    </row>
    <row r="63" spans="9:15">
      <c r="I63">
        <v>4</v>
      </c>
      <c r="J63" t="s">
        <v>242</v>
      </c>
      <c r="K63">
        <v>70</v>
      </c>
      <c r="L63">
        <v>218</v>
      </c>
      <c r="M63">
        <v>148</v>
      </c>
      <c r="N63" s="2">
        <v>0.3211009174311927</v>
      </c>
      <c r="O63" s="2">
        <v>0.1312462372065021</v>
      </c>
    </row>
    <row r="64" spans="9:15">
      <c r="I64">
        <v>4</v>
      </c>
      <c r="J64" t="s">
        <v>243</v>
      </c>
      <c r="K64">
        <v>67</v>
      </c>
      <c r="L64">
        <v>218</v>
      </c>
      <c r="M64">
        <v>151</v>
      </c>
      <c r="N64" s="2">
        <v>0.3073394495412844</v>
      </c>
      <c r="O64" s="2">
        <v>0.1318016928657799</v>
      </c>
    </row>
    <row r="65" spans="9:15">
      <c r="I65">
        <v>4</v>
      </c>
      <c r="J65" t="s">
        <v>244</v>
      </c>
      <c r="K65">
        <v>72</v>
      </c>
      <c r="L65">
        <v>219</v>
      </c>
      <c r="M65">
        <v>147</v>
      </c>
      <c r="N65" s="2">
        <v>0.3287671232876712</v>
      </c>
      <c r="O65" s="2">
        <v>0.1324062877871826</v>
      </c>
    </row>
    <row r="66" spans="9:15">
      <c r="I66">
        <v>4</v>
      </c>
      <c r="J66" t="s">
        <v>245</v>
      </c>
      <c r="K66">
        <v>67</v>
      </c>
      <c r="L66">
        <v>224</v>
      </c>
      <c r="M66">
        <v>157</v>
      </c>
      <c r="N66" s="2">
        <v>0.2991071428571428</v>
      </c>
      <c r="O66" s="2">
        <v>0.1363359707851491</v>
      </c>
    </row>
    <row r="67" spans="9:15">
      <c r="I67">
        <v>4</v>
      </c>
      <c r="J67" t="s">
        <v>246</v>
      </c>
      <c r="K67">
        <v>76</v>
      </c>
      <c r="L67">
        <v>231</v>
      </c>
      <c r="M67">
        <v>155</v>
      </c>
      <c r="N67" s="2">
        <v>0.329004329004329</v>
      </c>
      <c r="O67" s="2">
        <v>0.1394927536231884</v>
      </c>
    </row>
    <row r="68" spans="9:15">
      <c r="I68">
        <v>4</v>
      </c>
      <c r="J68" t="s">
        <v>247</v>
      </c>
      <c r="K68">
        <v>60</v>
      </c>
      <c r="L68">
        <v>228</v>
      </c>
      <c r="M68">
        <v>168</v>
      </c>
      <c r="N68" s="2">
        <v>0.2631578947368421</v>
      </c>
      <c r="O68" s="2">
        <v>0.1349911190053286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371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365</v>
      </c>
      <c r="C4" s="2">
        <v>0.8928571428571429</v>
      </c>
      <c r="D4" s="2">
        <v>0.3964088397790055</v>
      </c>
      <c r="E4">
        <v>5740</v>
      </c>
      <c r="F4">
        <v>5125</v>
      </c>
      <c r="G4">
        <v>615</v>
      </c>
      <c r="I4">
        <v>0</v>
      </c>
      <c r="J4" t="s">
        <v>235</v>
      </c>
      <c r="K4">
        <v>646</v>
      </c>
      <c r="L4">
        <v>705</v>
      </c>
      <c r="M4">
        <v>59</v>
      </c>
      <c r="N4" s="2">
        <v>0.9163120567375886</v>
      </c>
      <c r="O4" s="2">
        <v>0.4079861111111111</v>
      </c>
    </row>
    <row r="5" spans="1:15">
      <c r="A5">
        <v>1</v>
      </c>
      <c r="B5" t="s">
        <v>366</v>
      </c>
      <c r="C5" s="2">
        <v>0.8227146814404432</v>
      </c>
      <c r="D5" s="2">
        <v>0.1246546961325967</v>
      </c>
      <c r="E5">
        <v>1805</v>
      </c>
      <c r="F5">
        <v>1485</v>
      </c>
      <c r="G5">
        <v>320</v>
      </c>
      <c r="I5">
        <v>0</v>
      </c>
      <c r="J5" t="s">
        <v>236</v>
      </c>
      <c r="K5">
        <v>646</v>
      </c>
      <c r="L5">
        <v>725</v>
      </c>
      <c r="M5">
        <v>79</v>
      </c>
      <c r="N5" s="2">
        <v>0.8910344827586207</v>
      </c>
      <c r="O5" s="2">
        <v>0.4098360655737705</v>
      </c>
    </row>
    <row r="6" spans="1:15">
      <c r="A6">
        <v>2</v>
      </c>
      <c r="B6" t="s">
        <v>367</v>
      </c>
      <c r="C6" s="2">
        <v>0.8034717916924985</v>
      </c>
      <c r="D6" s="2">
        <v>0.1113950276243094</v>
      </c>
      <c r="E6">
        <v>1613</v>
      </c>
      <c r="F6">
        <v>1296</v>
      </c>
      <c r="G6">
        <v>317</v>
      </c>
      <c r="I6">
        <v>0</v>
      </c>
      <c r="J6" t="s">
        <v>237</v>
      </c>
      <c r="K6">
        <v>690</v>
      </c>
      <c r="L6">
        <v>766</v>
      </c>
      <c r="M6">
        <v>76</v>
      </c>
      <c r="N6" s="2">
        <v>0.9007832898172323</v>
      </c>
      <c r="O6" s="2">
        <v>0.4274553571428572</v>
      </c>
    </row>
    <row r="7" spans="1:15">
      <c r="A7">
        <v>3</v>
      </c>
      <c r="B7" t="s">
        <v>368</v>
      </c>
      <c r="C7" s="2">
        <v>0.5242902208201893</v>
      </c>
      <c r="D7" s="2">
        <v>0.1094613259668508</v>
      </c>
      <c r="E7">
        <v>1585</v>
      </c>
      <c r="F7">
        <v>831</v>
      </c>
      <c r="G7">
        <v>754</v>
      </c>
      <c r="I7">
        <v>0</v>
      </c>
      <c r="J7" t="s">
        <v>238</v>
      </c>
      <c r="K7">
        <v>646</v>
      </c>
      <c r="L7">
        <v>709</v>
      </c>
      <c r="M7">
        <v>63</v>
      </c>
      <c r="N7" s="2">
        <v>0.9111424541607899</v>
      </c>
      <c r="O7" s="2">
        <v>0.391280353200883</v>
      </c>
    </row>
    <row r="8" spans="1:15">
      <c r="A8">
        <v>4</v>
      </c>
      <c r="B8" t="s">
        <v>369</v>
      </c>
      <c r="C8" s="2">
        <v>0.3405835543766578</v>
      </c>
      <c r="D8" s="2">
        <v>0.1301795580110497</v>
      </c>
      <c r="E8">
        <v>1885</v>
      </c>
      <c r="F8">
        <v>642</v>
      </c>
      <c r="G8">
        <v>1243</v>
      </c>
      <c r="I8">
        <v>0</v>
      </c>
      <c r="J8" t="s">
        <v>239</v>
      </c>
      <c r="K8">
        <v>634</v>
      </c>
      <c r="L8">
        <v>692</v>
      </c>
      <c r="M8">
        <v>58</v>
      </c>
      <c r="N8" s="2">
        <v>0.9161849710982659</v>
      </c>
      <c r="O8" s="2">
        <v>0.3977011494252873</v>
      </c>
    </row>
    <row r="9" spans="1:15">
      <c r="A9">
        <v>5</v>
      </c>
      <c r="B9" t="s">
        <v>370</v>
      </c>
      <c r="C9" s="2">
        <v>0.3245140388768898</v>
      </c>
      <c r="D9" s="2">
        <v>0.1279005524861878</v>
      </c>
      <c r="E9">
        <v>1852</v>
      </c>
      <c r="F9">
        <v>601</v>
      </c>
      <c r="G9">
        <v>1251</v>
      </c>
      <c r="I9">
        <v>0</v>
      </c>
      <c r="J9" t="s">
        <v>240</v>
      </c>
      <c r="K9">
        <v>655</v>
      </c>
      <c r="L9">
        <v>735</v>
      </c>
      <c r="M9">
        <v>80</v>
      </c>
      <c r="N9" s="2">
        <v>0.891156462585034</v>
      </c>
      <c r="O9" s="2">
        <v>0.4164305949008499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603</v>
      </c>
      <c r="L10">
        <v>680</v>
      </c>
      <c r="M10">
        <v>77</v>
      </c>
      <c r="N10" s="2">
        <v>0.8867647058823529</v>
      </c>
      <c r="O10" s="2">
        <v>0.396732788798133</v>
      </c>
    </row>
    <row r="11" spans="1:15">
      <c r="I11">
        <v>0</v>
      </c>
      <c r="J11" t="s">
        <v>242</v>
      </c>
      <c r="K11">
        <v>582</v>
      </c>
      <c r="L11">
        <v>664</v>
      </c>
      <c r="M11">
        <v>82</v>
      </c>
      <c r="N11" s="2">
        <v>0.8765060240963856</v>
      </c>
      <c r="O11" s="2">
        <v>0.3997591812161349</v>
      </c>
    </row>
    <row r="12" spans="1:15">
      <c r="I12">
        <v>0</v>
      </c>
      <c r="J12" t="s">
        <v>243</v>
      </c>
      <c r="K12">
        <v>578</v>
      </c>
      <c r="L12">
        <v>656</v>
      </c>
      <c r="M12">
        <v>78</v>
      </c>
      <c r="N12" s="2">
        <v>0.8810975609756098</v>
      </c>
      <c r="O12" s="2">
        <v>0.3966142684401451</v>
      </c>
    </row>
    <row r="13" spans="1:15">
      <c r="I13">
        <v>0</v>
      </c>
      <c r="J13" t="s">
        <v>244</v>
      </c>
      <c r="K13">
        <v>529</v>
      </c>
      <c r="L13">
        <v>608</v>
      </c>
      <c r="M13">
        <v>79</v>
      </c>
      <c r="N13" s="2">
        <v>0.8700657894736842</v>
      </c>
      <c r="O13" s="2">
        <v>0.3675937122128174</v>
      </c>
    </row>
    <row r="14" spans="1:15">
      <c r="I14">
        <v>0</v>
      </c>
      <c r="J14" t="s">
        <v>245</v>
      </c>
      <c r="K14">
        <v>566</v>
      </c>
      <c r="L14">
        <v>656</v>
      </c>
      <c r="M14">
        <v>90</v>
      </c>
      <c r="N14" s="2">
        <v>0.8628048780487805</v>
      </c>
      <c r="O14" s="2">
        <v>0.3992696287279367</v>
      </c>
    </row>
    <row r="15" spans="1:15">
      <c r="I15">
        <v>0</v>
      </c>
      <c r="J15" t="s">
        <v>246</v>
      </c>
      <c r="K15">
        <v>536</v>
      </c>
      <c r="L15">
        <v>617</v>
      </c>
      <c r="M15">
        <v>81</v>
      </c>
      <c r="N15" s="2">
        <v>0.8687196110210696</v>
      </c>
      <c r="O15" s="2">
        <v>0.3725845410628019</v>
      </c>
    </row>
    <row r="16" spans="1:15">
      <c r="I16">
        <v>0</v>
      </c>
      <c r="J16" t="s">
        <v>247</v>
      </c>
      <c r="K16">
        <v>507</v>
      </c>
      <c r="L16">
        <v>598</v>
      </c>
      <c r="M16">
        <v>91</v>
      </c>
      <c r="N16" s="2">
        <v>0.8478260869565217</v>
      </c>
      <c r="O16" s="2">
        <v>0.3540556542332741</v>
      </c>
    </row>
    <row r="17" spans="9:15">
      <c r="I17">
        <v>1</v>
      </c>
      <c r="J17" t="s">
        <v>235</v>
      </c>
      <c r="K17">
        <v>191</v>
      </c>
      <c r="L17">
        <v>235</v>
      </c>
      <c r="M17">
        <v>44</v>
      </c>
      <c r="N17" s="2">
        <v>0.8127659574468085</v>
      </c>
      <c r="O17" s="2">
        <v>0.1359953703703704</v>
      </c>
    </row>
    <row r="18" spans="9:15">
      <c r="I18">
        <v>1</v>
      </c>
      <c r="J18" t="s">
        <v>236</v>
      </c>
      <c r="K18">
        <v>193</v>
      </c>
      <c r="L18">
        <v>251</v>
      </c>
      <c r="M18">
        <v>58</v>
      </c>
      <c r="N18" s="2">
        <v>0.7689243027888446</v>
      </c>
      <c r="O18" s="2">
        <v>0.141888072357264</v>
      </c>
    </row>
    <row r="19" spans="9:15">
      <c r="I19">
        <v>1</v>
      </c>
      <c r="J19" t="s">
        <v>237</v>
      </c>
      <c r="K19">
        <v>177</v>
      </c>
      <c r="L19">
        <v>219</v>
      </c>
      <c r="M19">
        <v>42</v>
      </c>
      <c r="N19" s="2">
        <v>0.8082191780821918</v>
      </c>
      <c r="O19" s="2">
        <v>0.1222098214285714</v>
      </c>
    </row>
    <row r="20" spans="9:15">
      <c r="I20">
        <v>1</v>
      </c>
      <c r="J20" t="s">
        <v>238</v>
      </c>
      <c r="K20">
        <v>225</v>
      </c>
      <c r="L20">
        <v>264</v>
      </c>
      <c r="M20">
        <v>39</v>
      </c>
      <c r="N20" s="2">
        <v>0.8522727272727273</v>
      </c>
      <c r="O20" s="2">
        <v>0.1456953642384106</v>
      </c>
    </row>
    <row r="21" spans="9:15">
      <c r="I21">
        <v>1</v>
      </c>
      <c r="J21" t="s">
        <v>239</v>
      </c>
      <c r="K21">
        <v>188</v>
      </c>
      <c r="L21">
        <v>227</v>
      </c>
      <c r="M21">
        <v>39</v>
      </c>
      <c r="N21" s="2">
        <v>0.8281938325991189</v>
      </c>
      <c r="O21" s="2">
        <v>0.1304597701149425</v>
      </c>
    </row>
    <row r="22" spans="9:15">
      <c r="I22">
        <v>1</v>
      </c>
      <c r="J22" t="s">
        <v>240</v>
      </c>
      <c r="K22">
        <v>201</v>
      </c>
      <c r="L22">
        <v>237</v>
      </c>
      <c r="M22">
        <v>36</v>
      </c>
      <c r="N22" s="2">
        <v>0.8481012658227848</v>
      </c>
      <c r="O22" s="2">
        <v>0.1342776203966006</v>
      </c>
    </row>
    <row r="23" spans="9:15">
      <c r="I23">
        <v>1</v>
      </c>
      <c r="J23" t="s">
        <v>241</v>
      </c>
      <c r="K23">
        <v>190</v>
      </c>
      <c r="L23">
        <v>215</v>
      </c>
      <c r="M23">
        <v>25</v>
      </c>
      <c r="N23" s="2">
        <v>0.8837209302325582</v>
      </c>
      <c r="O23" s="2">
        <v>0.1254375729288215</v>
      </c>
    </row>
    <row r="24" spans="9:15">
      <c r="I24">
        <v>1</v>
      </c>
      <c r="J24" t="s">
        <v>242</v>
      </c>
      <c r="K24">
        <v>161</v>
      </c>
      <c r="L24">
        <v>193</v>
      </c>
      <c r="M24">
        <v>32</v>
      </c>
      <c r="N24" s="2">
        <v>0.8341968911917098</v>
      </c>
      <c r="O24" s="2">
        <v>0.1161950632149308</v>
      </c>
    </row>
    <row r="25" spans="9:15">
      <c r="I25">
        <v>1</v>
      </c>
      <c r="J25" t="s">
        <v>243</v>
      </c>
      <c r="K25">
        <v>150</v>
      </c>
      <c r="L25">
        <v>182</v>
      </c>
      <c r="M25">
        <v>32</v>
      </c>
      <c r="N25" s="2">
        <v>0.8241758241758241</v>
      </c>
      <c r="O25" s="2">
        <v>0.1100362756952842</v>
      </c>
    </row>
    <row r="26" spans="9:15">
      <c r="I26">
        <v>1</v>
      </c>
      <c r="J26" t="s">
        <v>244</v>
      </c>
      <c r="K26">
        <v>161</v>
      </c>
      <c r="L26">
        <v>201</v>
      </c>
      <c r="M26">
        <v>40</v>
      </c>
      <c r="N26" s="2">
        <v>0.8009950248756219</v>
      </c>
      <c r="O26" s="2">
        <v>0.1215235792019347</v>
      </c>
    </row>
    <row r="27" spans="9:15">
      <c r="I27">
        <v>1</v>
      </c>
      <c r="J27" t="s">
        <v>245</v>
      </c>
      <c r="K27">
        <v>129</v>
      </c>
      <c r="L27">
        <v>159</v>
      </c>
      <c r="M27">
        <v>30</v>
      </c>
      <c r="N27" s="2">
        <v>0.8113207547169812</v>
      </c>
      <c r="O27" s="2">
        <v>0.09677419354838709</v>
      </c>
    </row>
    <row r="28" spans="9:15">
      <c r="I28">
        <v>1</v>
      </c>
      <c r="J28" t="s">
        <v>246</v>
      </c>
      <c r="K28">
        <v>149</v>
      </c>
      <c r="L28">
        <v>186</v>
      </c>
      <c r="M28">
        <v>37</v>
      </c>
      <c r="N28" s="2">
        <v>0.8010752688172043</v>
      </c>
      <c r="O28" s="2">
        <v>0.1123188405797101</v>
      </c>
    </row>
    <row r="29" spans="9:15">
      <c r="I29">
        <v>1</v>
      </c>
      <c r="J29" t="s">
        <v>247</v>
      </c>
      <c r="K29">
        <v>149</v>
      </c>
      <c r="L29">
        <v>180</v>
      </c>
      <c r="M29">
        <v>31</v>
      </c>
      <c r="N29" s="2">
        <v>0.8277777777777777</v>
      </c>
      <c r="O29" s="2">
        <v>0.1065719360568384</v>
      </c>
    </row>
    <row r="30" spans="9:15">
      <c r="I30">
        <v>2</v>
      </c>
      <c r="J30" t="s">
        <v>235</v>
      </c>
      <c r="K30">
        <v>174</v>
      </c>
      <c r="L30">
        <v>208</v>
      </c>
      <c r="M30">
        <v>34</v>
      </c>
      <c r="N30" s="2">
        <v>0.8365384615384616</v>
      </c>
      <c r="O30" s="2">
        <v>0.1203703703703704</v>
      </c>
    </row>
    <row r="31" spans="9:15">
      <c r="I31">
        <v>2</v>
      </c>
      <c r="J31" t="s">
        <v>236</v>
      </c>
      <c r="K31">
        <v>148</v>
      </c>
      <c r="L31">
        <v>183</v>
      </c>
      <c r="M31">
        <v>35</v>
      </c>
      <c r="N31" s="2">
        <v>0.8087431693989071</v>
      </c>
      <c r="O31" s="2">
        <v>0.103448275862069</v>
      </c>
    </row>
    <row r="32" spans="9:15">
      <c r="I32">
        <v>2</v>
      </c>
      <c r="J32" t="s">
        <v>237</v>
      </c>
      <c r="K32">
        <v>139</v>
      </c>
      <c r="L32">
        <v>179</v>
      </c>
      <c r="M32">
        <v>40</v>
      </c>
      <c r="N32" s="2">
        <v>0.776536312849162</v>
      </c>
      <c r="O32" s="2">
        <v>0.09988839285714286</v>
      </c>
    </row>
    <row r="33" spans="9:15">
      <c r="I33">
        <v>2</v>
      </c>
      <c r="J33" t="s">
        <v>238</v>
      </c>
      <c r="K33">
        <v>167</v>
      </c>
      <c r="L33">
        <v>212</v>
      </c>
      <c r="M33">
        <v>45</v>
      </c>
      <c r="N33" s="2">
        <v>0.7877358490566038</v>
      </c>
      <c r="O33" s="2">
        <v>0.1169977924944812</v>
      </c>
    </row>
    <row r="34" spans="9:15">
      <c r="I34">
        <v>2</v>
      </c>
      <c r="J34" t="s">
        <v>239</v>
      </c>
      <c r="K34">
        <v>160</v>
      </c>
      <c r="L34">
        <v>190</v>
      </c>
      <c r="M34">
        <v>30</v>
      </c>
      <c r="N34" s="2">
        <v>0.8421052631578947</v>
      </c>
      <c r="O34" s="2">
        <v>0.1091954022988506</v>
      </c>
    </row>
    <row r="35" spans="9:15">
      <c r="I35">
        <v>2</v>
      </c>
      <c r="J35" t="s">
        <v>240</v>
      </c>
      <c r="K35">
        <v>138</v>
      </c>
      <c r="L35">
        <v>173</v>
      </c>
      <c r="M35">
        <v>35</v>
      </c>
      <c r="N35" s="2">
        <v>0.7976878612716763</v>
      </c>
      <c r="O35" s="2">
        <v>0.09801699716713881</v>
      </c>
    </row>
    <row r="36" spans="9:15">
      <c r="I36">
        <v>2</v>
      </c>
      <c r="J36" t="s">
        <v>241</v>
      </c>
      <c r="K36">
        <v>147</v>
      </c>
      <c r="L36">
        <v>182</v>
      </c>
      <c r="M36">
        <v>35</v>
      </c>
      <c r="N36" s="2">
        <v>0.8076923076923077</v>
      </c>
      <c r="O36" s="2">
        <v>0.1061843640606768</v>
      </c>
    </row>
    <row r="37" spans="9:15">
      <c r="I37">
        <v>2</v>
      </c>
      <c r="J37" t="s">
        <v>242</v>
      </c>
      <c r="K37">
        <v>147</v>
      </c>
      <c r="L37">
        <v>181</v>
      </c>
      <c r="M37">
        <v>34</v>
      </c>
      <c r="N37" s="2">
        <v>0.8121546961325967</v>
      </c>
      <c r="O37" s="2">
        <v>0.1089704996989765</v>
      </c>
    </row>
    <row r="38" spans="9:15">
      <c r="I38">
        <v>2</v>
      </c>
      <c r="J38" t="s">
        <v>243</v>
      </c>
      <c r="K38">
        <v>149</v>
      </c>
      <c r="L38">
        <v>186</v>
      </c>
      <c r="M38">
        <v>37</v>
      </c>
      <c r="N38" s="2">
        <v>0.8010752688172043</v>
      </c>
      <c r="O38" s="2">
        <v>0.1124546553808948</v>
      </c>
    </row>
    <row r="39" spans="9:15">
      <c r="I39">
        <v>2</v>
      </c>
      <c r="J39" t="s">
        <v>244</v>
      </c>
      <c r="K39">
        <v>151</v>
      </c>
      <c r="L39">
        <v>197</v>
      </c>
      <c r="M39">
        <v>46</v>
      </c>
      <c r="N39" s="2">
        <v>0.766497461928934</v>
      </c>
      <c r="O39" s="2">
        <v>0.1191051995163241</v>
      </c>
    </row>
    <row r="40" spans="9:15">
      <c r="I40">
        <v>2</v>
      </c>
      <c r="J40" t="s">
        <v>245</v>
      </c>
      <c r="K40">
        <v>138</v>
      </c>
      <c r="L40">
        <v>174</v>
      </c>
      <c r="M40">
        <v>36</v>
      </c>
      <c r="N40" s="2">
        <v>0.7931034482758621</v>
      </c>
      <c r="O40" s="2">
        <v>0.1059038344491783</v>
      </c>
    </row>
    <row r="41" spans="9:15">
      <c r="I41">
        <v>2</v>
      </c>
      <c r="J41" t="s">
        <v>246</v>
      </c>
      <c r="K41">
        <v>155</v>
      </c>
      <c r="L41">
        <v>191</v>
      </c>
      <c r="M41">
        <v>36</v>
      </c>
      <c r="N41" s="2">
        <v>0.8115183246073299</v>
      </c>
      <c r="O41" s="2">
        <v>0.1153381642512077</v>
      </c>
    </row>
    <row r="42" spans="9:15">
      <c r="I42">
        <v>2</v>
      </c>
      <c r="J42" t="s">
        <v>247</v>
      </c>
      <c r="K42">
        <v>149</v>
      </c>
      <c r="L42">
        <v>204</v>
      </c>
      <c r="M42">
        <v>55</v>
      </c>
      <c r="N42" s="2">
        <v>0.7303921568627451</v>
      </c>
      <c r="O42" s="2">
        <v>0.1207815275310835</v>
      </c>
    </row>
    <row r="43" spans="9:15">
      <c r="I43">
        <v>3</v>
      </c>
      <c r="J43" t="s">
        <v>235</v>
      </c>
      <c r="K43">
        <v>93</v>
      </c>
      <c r="L43">
        <v>189</v>
      </c>
      <c r="M43">
        <v>96</v>
      </c>
      <c r="N43" s="2">
        <v>0.492063492063492</v>
      </c>
      <c r="O43" s="2">
        <v>0.109375</v>
      </c>
    </row>
    <row r="44" spans="9:15">
      <c r="I44">
        <v>3</v>
      </c>
      <c r="J44" t="s">
        <v>236</v>
      </c>
      <c r="K44">
        <v>109</v>
      </c>
      <c r="L44">
        <v>179</v>
      </c>
      <c r="M44">
        <v>70</v>
      </c>
      <c r="N44" s="2">
        <v>0.6089385474860335</v>
      </c>
      <c r="O44" s="2">
        <v>0.1011871113623516</v>
      </c>
    </row>
    <row r="45" spans="9:15">
      <c r="I45">
        <v>3</v>
      </c>
      <c r="J45" t="s">
        <v>237</v>
      </c>
      <c r="K45">
        <v>122</v>
      </c>
      <c r="L45">
        <v>204</v>
      </c>
      <c r="M45">
        <v>82</v>
      </c>
      <c r="N45" s="2">
        <v>0.5980392156862745</v>
      </c>
      <c r="O45" s="2">
        <v>0.1138392857142857</v>
      </c>
    </row>
    <row r="46" spans="9:15">
      <c r="I46">
        <v>3</v>
      </c>
      <c r="J46" t="s">
        <v>238</v>
      </c>
      <c r="K46">
        <v>113</v>
      </c>
      <c r="L46">
        <v>182</v>
      </c>
      <c r="M46">
        <v>69</v>
      </c>
      <c r="N46" s="2">
        <v>0.6208791208791209</v>
      </c>
      <c r="O46" s="2">
        <v>0.1004415011037528</v>
      </c>
    </row>
    <row r="47" spans="9:15">
      <c r="I47">
        <v>3</v>
      </c>
      <c r="J47" t="s">
        <v>239</v>
      </c>
      <c r="K47">
        <v>98</v>
      </c>
      <c r="L47">
        <v>182</v>
      </c>
      <c r="M47">
        <v>84</v>
      </c>
      <c r="N47" s="2">
        <v>0.5384615384615384</v>
      </c>
      <c r="O47" s="2">
        <v>0.1045977011494253</v>
      </c>
    </row>
    <row r="48" spans="9:15">
      <c r="I48">
        <v>3</v>
      </c>
      <c r="J48" t="s">
        <v>240</v>
      </c>
      <c r="K48">
        <v>107</v>
      </c>
      <c r="L48">
        <v>182</v>
      </c>
      <c r="M48">
        <v>75</v>
      </c>
      <c r="N48" s="2">
        <v>0.5879120879120879</v>
      </c>
      <c r="O48" s="2">
        <v>0.1031161473087819</v>
      </c>
    </row>
    <row r="49" spans="9:15">
      <c r="I49">
        <v>3</v>
      </c>
      <c r="J49" t="s">
        <v>241</v>
      </c>
      <c r="K49">
        <v>107</v>
      </c>
      <c r="L49">
        <v>188</v>
      </c>
      <c r="M49">
        <v>81</v>
      </c>
      <c r="N49" s="2">
        <v>0.5691489361702128</v>
      </c>
      <c r="O49" s="2">
        <v>0.1096849474912485</v>
      </c>
    </row>
    <row r="50" spans="9:15">
      <c r="I50">
        <v>3</v>
      </c>
      <c r="J50" t="s">
        <v>242</v>
      </c>
      <c r="K50">
        <v>116</v>
      </c>
      <c r="L50">
        <v>189</v>
      </c>
      <c r="M50">
        <v>73</v>
      </c>
      <c r="N50" s="2">
        <v>0.6137566137566137</v>
      </c>
      <c r="O50" s="2">
        <v>0.1137868753762794</v>
      </c>
    </row>
    <row r="51" spans="9:15">
      <c r="I51">
        <v>3</v>
      </c>
      <c r="J51" t="s">
        <v>243</v>
      </c>
      <c r="K51">
        <v>87</v>
      </c>
      <c r="L51">
        <v>172</v>
      </c>
      <c r="M51">
        <v>85</v>
      </c>
      <c r="N51" s="2">
        <v>0.5058139534883721</v>
      </c>
      <c r="O51" s="2">
        <v>0.1039903264812576</v>
      </c>
    </row>
    <row r="52" spans="9:15">
      <c r="I52">
        <v>3</v>
      </c>
      <c r="J52" t="s">
        <v>244</v>
      </c>
      <c r="K52">
        <v>118</v>
      </c>
      <c r="L52">
        <v>212</v>
      </c>
      <c r="M52">
        <v>94</v>
      </c>
      <c r="N52" s="2">
        <v>0.5566037735849056</v>
      </c>
      <c r="O52" s="2">
        <v>0.128174123337364</v>
      </c>
    </row>
    <row r="53" spans="9:15">
      <c r="I53">
        <v>3</v>
      </c>
      <c r="J53" t="s">
        <v>245</v>
      </c>
      <c r="K53">
        <v>98</v>
      </c>
      <c r="L53">
        <v>207</v>
      </c>
      <c r="M53">
        <v>109</v>
      </c>
      <c r="N53" s="2">
        <v>0.4734299516908212</v>
      </c>
      <c r="O53" s="2">
        <v>0.125989044430919</v>
      </c>
    </row>
    <row r="54" spans="9:15">
      <c r="I54">
        <v>3</v>
      </c>
      <c r="J54" t="s">
        <v>246</v>
      </c>
      <c r="K54">
        <v>83</v>
      </c>
      <c r="L54">
        <v>201</v>
      </c>
      <c r="M54">
        <v>118</v>
      </c>
      <c r="N54" s="2">
        <v>0.4129353233830846</v>
      </c>
      <c r="O54" s="2">
        <v>0.1213768115942029</v>
      </c>
    </row>
    <row r="55" spans="9:15">
      <c r="I55">
        <v>3</v>
      </c>
      <c r="J55" t="s">
        <v>247</v>
      </c>
      <c r="K55">
        <v>86</v>
      </c>
      <c r="L55">
        <v>195</v>
      </c>
      <c r="M55">
        <v>109</v>
      </c>
      <c r="N55" s="2">
        <v>0.441025641025641</v>
      </c>
      <c r="O55" s="2">
        <v>0.1154529307282416</v>
      </c>
    </row>
    <row r="56" spans="9:15">
      <c r="I56">
        <v>4</v>
      </c>
      <c r="J56" t="s">
        <v>235</v>
      </c>
      <c r="K56">
        <v>74</v>
      </c>
      <c r="L56">
        <v>187</v>
      </c>
      <c r="M56">
        <v>113</v>
      </c>
      <c r="N56" s="2">
        <v>0.3957219251336899</v>
      </c>
      <c r="O56" s="2">
        <v>0.1082175925925926</v>
      </c>
    </row>
    <row r="57" spans="9:15">
      <c r="I57">
        <v>4</v>
      </c>
      <c r="J57" t="s">
        <v>236</v>
      </c>
      <c r="K57">
        <v>72</v>
      </c>
      <c r="L57">
        <v>204</v>
      </c>
      <c r="M57">
        <v>132</v>
      </c>
      <c r="N57" s="2">
        <v>0.3529411764705883</v>
      </c>
      <c r="O57" s="2">
        <v>0.1153193894855851</v>
      </c>
    </row>
    <row r="58" spans="9:15">
      <c r="I58">
        <v>4</v>
      </c>
      <c r="J58" t="s">
        <v>237</v>
      </c>
      <c r="K58">
        <v>72</v>
      </c>
      <c r="L58">
        <v>193</v>
      </c>
      <c r="M58">
        <v>121</v>
      </c>
      <c r="N58" s="2">
        <v>0.3730569948186528</v>
      </c>
      <c r="O58" s="2">
        <v>0.1077008928571429</v>
      </c>
    </row>
    <row r="59" spans="9:15">
      <c r="I59">
        <v>4</v>
      </c>
      <c r="J59" t="s">
        <v>238</v>
      </c>
      <c r="K59">
        <v>75</v>
      </c>
      <c r="L59">
        <v>217</v>
      </c>
      <c r="M59">
        <v>142</v>
      </c>
      <c r="N59" s="2">
        <v>0.3456221198156682</v>
      </c>
      <c r="O59" s="2">
        <v>0.119757174392936</v>
      </c>
    </row>
    <row r="60" spans="9:15">
      <c r="I60">
        <v>4</v>
      </c>
      <c r="J60" t="s">
        <v>239</v>
      </c>
      <c r="K60">
        <v>79</v>
      </c>
      <c r="L60">
        <v>224</v>
      </c>
      <c r="M60">
        <v>145</v>
      </c>
      <c r="N60" s="2">
        <v>0.3526785714285715</v>
      </c>
      <c r="O60" s="2">
        <v>0.128735632183908</v>
      </c>
    </row>
    <row r="61" spans="9:15">
      <c r="I61">
        <v>4</v>
      </c>
      <c r="J61" t="s">
        <v>240</v>
      </c>
      <c r="K61">
        <v>75</v>
      </c>
      <c r="L61">
        <v>210</v>
      </c>
      <c r="M61">
        <v>135</v>
      </c>
      <c r="N61" s="2">
        <v>0.3571428571428572</v>
      </c>
      <c r="O61" s="2">
        <v>0.1189801699716714</v>
      </c>
    </row>
    <row r="62" spans="9:15">
      <c r="I62">
        <v>4</v>
      </c>
      <c r="J62" t="s">
        <v>241</v>
      </c>
      <c r="K62">
        <v>81</v>
      </c>
      <c r="L62">
        <v>230</v>
      </c>
      <c r="M62">
        <v>149</v>
      </c>
      <c r="N62" s="2">
        <v>0.3521739130434783</v>
      </c>
      <c r="O62" s="2">
        <v>0.1341890315052509</v>
      </c>
    </row>
    <row r="63" spans="9:15">
      <c r="I63">
        <v>4</v>
      </c>
      <c r="J63" t="s">
        <v>242</v>
      </c>
      <c r="K63">
        <v>69</v>
      </c>
      <c r="L63">
        <v>224</v>
      </c>
      <c r="M63">
        <v>155</v>
      </c>
      <c r="N63" s="2">
        <v>0.3080357142857143</v>
      </c>
      <c r="O63" s="2">
        <v>0.1348585189644792</v>
      </c>
    </row>
    <row r="64" spans="9:15">
      <c r="I64">
        <v>4</v>
      </c>
      <c r="J64" t="s">
        <v>243</v>
      </c>
      <c r="K64">
        <v>77</v>
      </c>
      <c r="L64">
        <v>249</v>
      </c>
      <c r="M64">
        <v>172</v>
      </c>
      <c r="N64" s="2">
        <v>0.3092369477911647</v>
      </c>
      <c r="O64" s="2">
        <v>0.1505441354292624</v>
      </c>
    </row>
    <row r="65" spans="9:15">
      <c r="I65">
        <v>4</v>
      </c>
      <c r="J65" t="s">
        <v>244</v>
      </c>
      <c r="K65">
        <v>66</v>
      </c>
      <c r="L65">
        <v>226</v>
      </c>
      <c r="M65">
        <v>160</v>
      </c>
      <c r="N65" s="2">
        <v>0.2920353982300885</v>
      </c>
      <c r="O65" s="2">
        <v>0.1366384522370012</v>
      </c>
    </row>
    <row r="66" spans="9:15">
      <c r="I66">
        <v>4</v>
      </c>
      <c r="J66" t="s">
        <v>245</v>
      </c>
      <c r="K66">
        <v>66</v>
      </c>
      <c r="L66">
        <v>233</v>
      </c>
      <c r="M66">
        <v>167</v>
      </c>
      <c r="N66" s="2">
        <v>0.2832618025751073</v>
      </c>
      <c r="O66" s="2">
        <v>0.1418137553256238</v>
      </c>
    </row>
    <row r="67" spans="9:15">
      <c r="I67">
        <v>4</v>
      </c>
      <c r="J67" t="s">
        <v>246</v>
      </c>
      <c r="K67">
        <v>55</v>
      </c>
      <c r="L67">
        <v>234</v>
      </c>
      <c r="M67">
        <v>179</v>
      </c>
      <c r="N67" s="2">
        <v>0.235042735042735</v>
      </c>
      <c r="O67" s="2">
        <v>0.1413043478260869</v>
      </c>
    </row>
    <row r="68" spans="9:15">
      <c r="I68">
        <v>4</v>
      </c>
      <c r="J68" t="s">
        <v>247</v>
      </c>
      <c r="K68">
        <v>76</v>
      </c>
      <c r="L68">
        <v>286</v>
      </c>
      <c r="M68">
        <v>210</v>
      </c>
      <c r="N68" s="2">
        <v>0.2657342657342657</v>
      </c>
      <c r="O68" s="2">
        <v>0.1693309650680876</v>
      </c>
    </row>
    <row r="69" spans="9:15">
      <c r="I69">
        <v>5</v>
      </c>
      <c r="J69" t="s">
        <v>235</v>
      </c>
      <c r="K69">
        <v>71</v>
      </c>
      <c r="L69">
        <v>204</v>
      </c>
      <c r="M69">
        <v>133</v>
      </c>
      <c r="N69" s="2">
        <v>0.3480392156862745</v>
      </c>
      <c r="O69" s="2">
        <v>0.1180555555555556</v>
      </c>
    </row>
    <row r="70" spans="9:15">
      <c r="I70">
        <v>5</v>
      </c>
      <c r="J70" t="s">
        <v>236</v>
      </c>
      <c r="K70">
        <v>77</v>
      </c>
      <c r="L70">
        <v>227</v>
      </c>
      <c r="M70">
        <v>150</v>
      </c>
      <c r="N70" s="2">
        <v>0.3392070484581498</v>
      </c>
      <c r="O70" s="2">
        <v>0.1283210853589599</v>
      </c>
    </row>
    <row r="71" spans="9:15">
      <c r="I71">
        <v>5</v>
      </c>
      <c r="J71" t="s">
        <v>237</v>
      </c>
      <c r="K71">
        <v>86</v>
      </c>
      <c r="L71">
        <v>231</v>
      </c>
      <c r="M71">
        <v>145</v>
      </c>
      <c r="N71" s="2">
        <v>0.3722943722943723</v>
      </c>
      <c r="O71" s="2">
        <v>0.12890625</v>
      </c>
    </row>
    <row r="72" spans="9:15">
      <c r="I72">
        <v>5</v>
      </c>
      <c r="J72" t="s">
        <v>238</v>
      </c>
      <c r="K72">
        <v>68</v>
      </c>
      <c r="L72">
        <v>228</v>
      </c>
      <c r="M72">
        <v>160</v>
      </c>
      <c r="N72" s="2">
        <v>0.2982456140350877</v>
      </c>
      <c r="O72" s="2">
        <v>0.1258278145695364</v>
      </c>
    </row>
    <row r="73" spans="9:15">
      <c r="I73">
        <v>5</v>
      </c>
      <c r="J73" t="s">
        <v>239</v>
      </c>
      <c r="K73">
        <v>80</v>
      </c>
      <c r="L73">
        <v>225</v>
      </c>
      <c r="M73">
        <v>145</v>
      </c>
      <c r="N73" s="2">
        <v>0.3555555555555556</v>
      </c>
      <c r="O73" s="2">
        <v>0.1293103448275862</v>
      </c>
    </row>
    <row r="74" spans="9:15">
      <c r="I74">
        <v>5</v>
      </c>
      <c r="J74" t="s">
        <v>240</v>
      </c>
      <c r="K74">
        <v>78</v>
      </c>
      <c r="L74">
        <v>228</v>
      </c>
      <c r="M74">
        <v>150</v>
      </c>
      <c r="N74" s="2">
        <v>0.3421052631578947</v>
      </c>
      <c r="O74" s="2">
        <v>0.1291784702549575</v>
      </c>
    </row>
    <row r="75" spans="9:15">
      <c r="I75">
        <v>5</v>
      </c>
      <c r="J75" t="s">
        <v>241</v>
      </c>
      <c r="K75">
        <v>67</v>
      </c>
      <c r="L75">
        <v>219</v>
      </c>
      <c r="M75">
        <v>152</v>
      </c>
      <c r="N75" s="2">
        <v>0.3059360730593607</v>
      </c>
      <c r="O75" s="2">
        <v>0.1277712952158693</v>
      </c>
    </row>
    <row r="76" spans="9:15">
      <c r="I76">
        <v>5</v>
      </c>
      <c r="J76" t="s">
        <v>242</v>
      </c>
      <c r="K76">
        <v>67</v>
      </c>
      <c r="L76">
        <v>210</v>
      </c>
      <c r="M76">
        <v>143</v>
      </c>
      <c r="N76" s="2">
        <v>0.319047619047619</v>
      </c>
      <c r="O76" s="2">
        <v>0.1264298615291993</v>
      </c>
    </row>
    <row r="77" spans="9:15">
      <c r="I77">
        <v>5</v>
      </c>
      <c r="J77" t="s">
        <v>243</v>
      </c>
      <c r="K77">
        <v>62</v>
      </c>
      <c r="L77">
        <v>209</v>
      </c>
      <c r="M77">
        <v>147</v>
      </c>
      <c r="N77" s="2">
        <v>0.2966507177033493</v>
      </c>
      <c r="O77" s="2">
        <v>0.126360338573156</v>
      </c>
    </row>
    <row r="78" spans="9:15">
      <c r="I78">
        <v>5</v>
      </c>
      <c r="J78" t="s">
        <v>244</v>
      </c>
      <c r="K78">
        <v>65</v>
      </c>
      <c r="L78">
        <v>210</v>
      </c>
      <c r="M78">
        <v>145</v>
      </c>
      <c r="N78" s="2">
        <v>0.3095238095238095</v>
      </c>
      <c r="O78" s="2">
        <v>0.1269649334945586</v>
      </c>
    </row>
    <row r="79" spans="9:15">
      <c r="I79">
        <v>5</v>
      </c>
      <c r="J79" t="s">
        <v>245</v>
      </c>
      <c r="K79">
        <v>61</v>
      </c>
      <c r="L79">
        <v>214</v>
      </c>
      <c r="M79">
        <v>153</v>
      </c>
      <c r="N79" s="2">
        <v>0.2850467289719626</v>
      </c>
      <c r="O79" s="2">
        <v>0.130249543517955</v>
      </c>
    </row>
    <row r="80" spans="9:15">
      <c r="I80">
        <v>5</v>
      </c>
      <c r="J80" t="s">
        <v>246</v>
      </c>
      <c r="K80">
        <v>73</v>
      </c>
      <c r="L80">
        <v>227</v>
      </c>
      <c r="M80">
        <v>154</v>
      </c>
      <c r="N80" s="2">
        <v>0.3215859030837004</v>
      </c>
      <c r="O80" s="2">
        <v>0.1370772946859903</v>
      </c>
    </row>
    <row r="81" spans="9:15">
      <c r="I81">
        <v>5</v>
      </c>
      <c r="J81" t="s">
        <v>247</v>
      </c>
      <c r="K81">
        <v>59</v>
      </c>
      <c r="L81">
        <v>226</v>
      </c>
      <c r="M81">
        <v>167</v>
      </c>
      <c r="N81" s="2">
        <v>0.2610619469026549</v>
      </c>
      <c r="O81" s="2">
        <v>0.1338069863824748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377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372</v>
      </c>
      <c r="C4" s="2">
        <v>0.911800734993875</v>
      </c>
      <c r="D4" s="2">
        <v>0.1691298342541437</v>
      </c>
      <c r="E4">
        <v>2449</v>
      </c>
      <c r="F4">
        <v>2233</v>
      </c>
      <c r="G4">
        <v>216</v>
      </c>
      <c r="I4">
        <v>0</v>
      </c>
      <c r="J4" t="s">
        <v>235</v>
      </c>
      <c r="K4">
        <v>304</v>
      </c>
      <c r="L4">
        <v>337</v>
      </c>
      <c r="M4">
        <v>33</v>
      </c>
      <c r="N4" s="2">
        <v>0.9020771513353115</v>
      </c>
      <c r="O4" s="2">
        <v>0.1950231481481481</v>
      </c>
    </row>
    <row r="5" spans="1:15">
      <c r="A5">
        <v>1</v>
      </c>
      <c r="B5" t="s">
        <v>373</v>
      </c>
      <c r="C5" s="2">
        <v>0.8737977949800609</v>
      </c>
      <c r="D5" s="2">
        <v>0.2944060773480663</v>
      </c>
      <c r="E5">
        <v>4263</v>
      </c>
      <c r="F5">
        <v>3725</v>
      </c>
      <c r="G5">
        <v>538</v>
      </c>
      <c r="I5">
        <v>0</v>
      </c>
      <c r="J5" t="s">
        <v>236</v>
      </c>
      <c r="K5">
        <v>294</v>
      </c>
      <c r="L5">
        <v>342</v>
      </c>
      <c r="M5">
        <v>48</v>
      </c>
      <c r="N5" s="2">
        <v>0.8596491228070176</v>
      </c>
      <c r="O5" s="2">
        <v>0.1933295647258338</v>
      </c>
    </row>
    <row r="6" spans="1:15">
      <c r="A6">
        <v>2</v>
      </c>
      <c r="B6" t="s">
        <v>374</v>
      </c>
      <c r="C6" s="2">
        <v>0.8350558081852005</v>
      </c>
      <c r="D6" s="2">
        <v>0.1670580110497238</v>
      </c>
      <c r="E6">
        <v>2419</v>
      </c>
      <c r="F6">
        <v>2020</v>
      </c>
      <c r="G6">
        <v>399</v>
      </c>
      <c r="I6">
        <v>0</v>
      </c>
      <c r="J6" t="s">
        <v>237</v>
      </c>
      <c r="K6">
        <v>303</v>
      </c>
      <c r="L6">
        <v>347</v>
      </c>
      <c r="M6">
        <v>44</v>
      </c>
      <c r="N6" s="2">
        <v>0.8731988472622478</v>
      </c>
      <c r="O6" s="2">
        <v>0.1936383928571428</v>
      </c>
    </row>
    <row r="7" spans="1:15">
      <c r="A7">
        <v>3</v>
      </c>
      <c r="B7" t="s">
        <v>375</v>
      </c>
      <c r="C7" s="2">
        <v>0.4864632574129781</v>
      </c>
      <c r="D7" s="2">
        <v>0.1607044198895028</v>
      </c>
      <c r="E7">
        <v>2327</v>
      </c>
      <c r="F7">
        <v>1132</v>
      </c>
      <c r="G7">
        <v>1195</v>
      </c>
      <c r="I7">
        <v>0</v>
      </c>
      <c r="J7" t="s">
        <v>238</v>
      </c>
      <c r="K7">
        <v>288</v>
      </c>
      <c r="L7">
        <v>333</v>
      </c>
      <c r="M7">
        <v>45</v>
      </c>
      <c r="N7" s="2">
        <v>0.8648648648648649</v>
      </c>
      <c r="O7" s="2">
        <v>0.1837748344370861</v>
      </c>
    </row>
    <row r="8" spans="1:15">
      <c r="A8">
        <v>4</v>
      </c>
      <c r="B8" t="s">
        <v>376</v>
      </c>
      <c r="C8" s="2">
        <v>0.2860610263522885</v>
      </c>
      <c r="D8" s="2">
        <v>0.199171270718232</v>
      </c>
      <c r="E8">
        <v>2884</v>
      </c>
      <c r="F8">
        <v>825</v>
      </c>
      <c r="G8">
        <v>2059</v>
      </c>
      <c r="I8">
        <v>0</v>
      </c>
      <c r="J8" t="s">
        <v>239</v>
      </c>
      <c r="K8">
        <v>273</v>
      </c>
      <c r="L8">
        <v>310</v>
      </c>
      <c r="M8">
        <v>37</v>
      </c>
      <c r="N8" s="2">
        <v>0.8806451612903226</v>
      </c>
      <c r="O8" s="2">
        <v>0.1781609195402299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304</v>
      </c>
      <c r="L9">
        <v>346</v>
      </c>
      <c r="M9">
        <v>42</v>
      </c>
      <c r="N9" s="2">
        <v>0.8786127167630058</v>
      </c>
      <c r="O9" s="2">
        <v>0.1960339943342776</v>
      </c>
    </row>
    <row r="10" spans="1:15">
      <c r="I10">
        <v>0</v>
      </c>
      <c r="J10" t="s">
        <v>241</v>
      </c>
      <c r="K10">
        <v>263</v>
      </c>
      <c r="L10">
        <v>304</v>
      </c>
      <c r="M10">
        <v>41</v>
      </c>
      <c r="N10" s="2">
        <v>0.8651315789473685</v>
      </c>
      <c r="O10" s="2">
        <v>0.1773628938156359</v>
      </c>
    </row>
    <row r="11" spans="1:15">
      <c r="I11">
        <v>0</v>
      </c>
      <c r="J11" t="s">
        <v>242</v>
      </c>
      <c r="K11">
        <v>244</v>
      </c>
      <c r="L11">
        <v>282</v>
      </c>
      <c r="M11">
        <v>38</v>
      </c>
      <c r="N11" s="2">
        <v>0.8652482269503546</v>
      </c>
      <c r="O11" s="2">
        <v>0.1697772426249247</v>
      </c>
    </row>
    <row r="12" spans="1:15">
      <c r="I12">
        <v>0</v>
      </c>
      <c r="J12" t="s">
        <v>243</v>
      </c>
      <c r="K12">
        <v>237</v>
      </c>
      <c r="L12">
        <v>269</v>
      </c>
      <c r="M12">
        <v>32</v>
      </c>
      <c r="N12" s="2">
        <v>0.8810408921933085</v>
      </c>
      <c r="O12" s="2">
        <v>0.1626360338573156</v>
      </c>
    </row>
    <row r="13" spans="1:15">
      <c r="I13">
        <v>0</v>
      </c>
      <c r="J13" t="s">
        <v>244</v>
      </c>
      <c r="K13">
        <v>238</v>
      </c>
      <c r="L13">
        <v>273</v>
      </c>
      <c r="M13">
        <v>35</v>
      </c>
      <c r="N13" s="2">
        <v>0.8717948717948718</v>
      </c>
      <c r="O13" s="2">
        <v>0.1650544135429262</v>
      </c>
    </row>
    <row r="14" spans="1:15">
      <c r="I14">
        <v>0</v>
      </c>
      <c r="J14" t="s">
        <v>245</v>
      </c>
      <c r="K14">
        <v>252</v>
      </c>
      <c r="L14">
        <v>284</v>
      </c>
      <c r="M14">
        <v>32</v>
      </c>
      <c r="N14" s="2">
        <v>0.8873239436619719</v>
      </c>
      <c r="O14" s="2">
        <v>0.1728545343883141</v>
      </c>
    </row>
    <row r="15" spans="1:15">
      <c r="I15">
        <v>0</v>
      </c>
      <c r="J15" t="s">
        <v>246</v>
      </c>
      <c r="K15">
        <v>239</v>
      </c>
      <c r="L15">
        <v>273</v>
      </c>
      <c r="M15">
        <v>34</v>
      </c>
      <c r="N15" s="2">
        <v>0.8754578754578755</v>
      </c>
      <c r="O15" s="2">
        <v>0.1648550724637681</v>
      </c>
    </row>
    <row r="16" spans="1:15">
      <c r="I16">
        <v>0</v>
      </c>
      <c r="J16" t="s">
        <v>247</v>
      </c>
      <c r="K16">
        <v>214</v>
      </c>
      <c r="L16">
        <v>262</v>
      </c>
      <c r="M16">
        <v>48</v>
      </c>
      <c r="N16" s="2">
        <v>0.816793893129771</v>
      </c>
      <c r="O16" s="2">
        <v>0.1551213735938425</v>
      </c>
    </row>
    <row r="17" spans="9:15">
      <c r="I17">
        <v>1</v>
      </c>
      <c r="J17" t="s">
        <v>235</v>
      </c>
      <c r="K17">
        <v>457</v>
      </c>
      <c r="L17">
        <v>522</v>
      </c>
      <c r="M17">
        <v>65</v>
      </c>
      <c r="N17" s="2">
        <v>0.8754789272030651</v>
      </c>
      <c r="O17" s="2">
        <v>0.3020833333333333</v>
      </c>
    </row>
    <row r="18" spans="9:15">
      <c r="I18">
        <v>1</v>
      </c>
      <c r="J18" t="s">
        <v>236</v>
      </c>
      <c r="K18">
        <v>461</v>
      </c>
      <c r="L18">
        <v>538</v>
      </c>
      <c r="M18">
        <v>77</v>
      </c>
      <c r="N18" s="2">
        <v>0.8568773234200744</v>
      </c>
      <c r="O18" s="2">
        <v>0.3041266252119842</v>
      </c>
    </row>
    <row r="19" spans="9:15">
      <c r="I19">
        <v>1</v>
      </c>
      <c r="J19" t="s">
        <v>237</v>
      </c>
      <c r="K19">
        <v>492</v>
      </c>
      <c r="L19">
        <v>555</v>
      </c>
      <c r="M19">
        <v>63</v>
      </c>
      <c r="N19" s="2">
        <v>0.8864864864864865</v>
      </c>
      <c r="O19" s="2">
        <v>0.3097098214285715</v>
      </c>
    </row>
    <row r="20" spans="9:15">
      <c r="I20">
        <v>1</v>
      </c>
      <c r="J20" t="s">
        <v>238</v>
      </c>
      <c r="K20">
        <v>498</v>
      </c>
      <c r="L20">
        <v>551</v>
      </c>
      <c r="M20">
        <v>53</v>
      </c>
      <c r="N20" s="2">
        <v>0.9038112522686026</v>
      </c>
      <c r="O20" s="2">
        <v>0.304083885209713</v>
      </c>
    </row>
    <row r="21" spans="9:15">
      <c r="I21">
        <v>1</v>
      </c>
      <c r="J21" t="s">
        <v>239</v>
      </c>
      <c r="K21">
        <v>481</v>
      </c>
      <c r="L21">
        <v>545</v>
      </c>
      <c r="M21">
        <v>64</v>
      </c>
      <c r="N21" s="2">
        <v>0.8825688073394495</v>
      </c>
      <c r="O21" s="2">
        <v>0.3132183908045977</v>
      </c>
    </row>
    <row r="22" spans="9:15">
      <c r="I22">
        <v>1</v>
      </c>
      <c r="J22" t="s">
        <v>240</v>
      </c>
      <c r="K22">
        <v>477</v>
      </c>
      <c r="L22">
        <v>532</v>
      </c>
      <c r="M22">
        <v>55</v>
      </c>
      <c r="N22" s="2">
        <v>0.8966165413533834</v>
      </c>
      <c r="O22" s="2">
        <v>0.3014164305949009</v>
      </c>
    </row>
    <row r="23" spans="9:15">
      <c r="I23">
        <v>1</v>
      </c>
      <c r="J23" t="s">
        <v>241</v>
      </c>
      <c r="K23">
        <v>456</v>
      </c>
      <c r="L23">
        <v>511</v>
      </c>
      <c r="M23">
        <v>55</v>
      </c>
      <c r="N23" s="2">
        <v>0.8923679060665362</v>
      </c>
      <c r="O23" s="2">
        <v>0.2981330221703618</v>
      </c>
    </row>
    <row r="24" spans="9:15">
      <c r="I24">
        <v>1</v>
      </c>
      <c r="J24" t="s">
        <v>242</v>
      </c>
      <c r="K24">
        <v>440</v>
      </c>
      <c r="L24">
        <v>493</v>
      </c>
      <c r="M24">
        <v>53</v>
      </c>
      <c r="N24" s="2">
        <v>0.8924949290060852</v>
      </c>
      <c r="O24" s="2">
        <v>0.2968091511137869</v>
      </c>
    </row>
    <row r="25" spans="9:15">
      <c r="I25">
        <v>1</v>
      </c>
      <c r="J25" t="s">
        <v>243</v>
      </c>
      <c r="K25">
        <v>431</v>
      </c>
      <c r="L25">
        <v>501</v>
      </c>
      <c r="M25">
        <v>70</v>
      </c>
      <c r="N25" s="2">
        <v>0.8602794411177644</v>
      </c>
      <c r="O25" s="2">
        <v>0.3029020556227328</v>
      </c>
    </row>
    <row r="26" spans="9:15">
      <c r="I26">
        <v>1</v>
      </c>
      <c r="J26" t="s">
        <v>244</v>
      </c>
      <c r="K26">
        <v>375</v>
      </c>
      <c r="L26">
        <v>444</v>
      </c>
      <c r="M26">
        <v>69</v>
      </c>
      <c r="N26" s="2">
        <v>0.8445945945945946</v>
      </c>
      <c r="O26" s="2">
        <v>0.2684401451027811</v>
      </c>
    </row>
    <row r="27" spans="9:15">
      <c r="I27">
        <v>1</v>
      </c>
      <c r="J27" t="s">
        <v>245</v>
      </c>
      <c r="K27">
        <v>366</v>
      </c>
      <c r="L27">
        <v>436</v>
      </c>
      <c r="M27">
        <v>70</v>
      </c>
      <c r="N27" s="2">
        <v>0.8394495412844036</v>
      </c>
      <c r="O27" s="2">
        <v>0.2653682288496653</v>
      </c>
    </row>
    <row r="28" spans="9:15">
      <c r="I28">
        <v>1</v>
      </c>
      <c r="J28" t="s">
        <v>246</v>
      </c>
      <c r="K28">
        <v>381</v>
      </c>
      <c r="L28">
        <v>455</v>
      </c>
      <c r="M28">
        <v>74</v>
      </c>
      <c r="N28" s="2">
        <v>0.8373626373626374</v>
      </c>
      <c r="O28" s="2">
        <v>0.2747584541062802</v>
      </c>
    </row>
    <row r="29" spans="9:15">
      <c r="I29">
        <v>1</v>
      </c>
      <c r="J29" t="s">
        <v>247</v>
      </c>
      <c r="K29">
        <v>365</v>
      </c>
      <c r="L29">
        <v>435</v>
      </c>
      <c r="M29">
        <v>70</v>
      </c>
      <c r="N29" s="2">
        <v>0.8390804597701149</v>
      </c>
      <c r="O29" s="2">
        <v>0.2575488454706927</v>
      </c>
    </row>
    <row r="30" spans="9:15">
      <c r="I30">
        <v>2</v>
      </c>
      <c r="J30" t="s">
        <v>235</v>
      </c>
      <c r="K30">
        <v>255</v>
      </c>
      <c r="L30">
        <v>296</v>
      </c>
      <c r="M30">
        <v>41</v>
      </c>
      <c r="N30" s="2">
        <v>0.8614864864864865</v>
      </c>
      <c r="O30" s="2">
        <v>0.1712962962962963</v>
      </c>
    </row>
    <row r="31" spans="9:15">
      <c r="I31">
        <v>2</v>
      </c>
      <c r="J31" t="s">
        <v>236</v>
      </c>
      <c r="K31">
        <v>251</v>
      </c>
      <c r="L31">
        <v>299</v>
      </c>
      <c r="M31">
        <v>48</v>
      </c>
      <c r="N31" s="2">
        <v>0.8394648829431438</v>
      </c>
      <c r="O31" s="2">
        <v>0.1690220463538722</v>
      </c>
    </row>
    <row r="32" spans="9:15">
      <c r="I32">
        <v>2</v>
      </c>
      <c r="J32" t="s">
        <v>237</v>
      </c>
      <c r="K32">
        <v>265</v>
      </c>
      <c r="L32">
        <v>309</v>
      </c>
      <c r="M32">
        <v>44</v>
      </c>
      <c r="N32" s="2">
        <v>0.8576051779935275</v>
      </c>
      <c r="O32" s="2">
        <v>0.1724330357142857</v>
      </c>
    </row>
    <row r="33" spans="9:15">
      <c r="I33">
        <v>2</v>
      </c>
      <c r="J33" t="s">
        <v>238</v>
      </c>
      <c r="K33">
        <v>257</v>
      </c>
      <c r="L33">
        <v>307</v>
      </c>
      <c r="M33">
        <v>50</v>
      </c>
      <c r="N33" s="2">
        <v>0.8371335504885994</v>
      </c>
      <c r="O33" s="2">
        <v>0.1694260485651214</v>
      </c>
    </row>
    <row r="34" spans="9:15">
      <c r="I34">
        <v>2</v>
      </c>
      <c r="J34" t="s">
        <v>239</v>
      </c>
      <c r="K34">
        <v>251</v>
      </c>
      <c r="L34">
        <v>289</v>
      </c>
      <c r="M34">
        <v>38</v>
      </c>
      <c r="N34" s="2">
        <v>0.8685121107266436</v>
      </c>
      <c r="O34" s="2">
        <v>0.1660919540229885</v>
      </c>
    </row>
    <row r="35" spans="9:15">
      <c r="I35">
        <v>2</v>
      </c>
      <c r="J35" t="s">
        <v>240</v>
      </c>
      <c r="K35">
        <v>231</v>
      </c>
      <c r="L35">
        <v>283</v>
      </c>
      <c r="M35">
        <v>52</v>
      </c>
      <c r="N35" s="2">
        <v>0.8162544169611308</v>
      </c>
      <c r="O35" s="2">
        <v>0.1603399433427762</v>
      </c>
    </row>
    <row r="36" spans="9:15">
      <c r="I36">
        <v>2</v>
      </c>
      <c r="J36" t="s">
        <v>241</v>
      </c>
      <c r="K36">
        <v>222</v>
      </c>
      <c r="L36">
        <v>265</v>
      </c>
      <c r="M36">
        <v>43</v>
      </c>
      <c r="N36" s="2">
        <v>0.8377358490566038</v>
      </c>
      <c r="O36" s="2">
        <v>0.1546091015169195</v>
      </c>
    </row>
    <row r="37" spans="9:15">
      <c r="I37">
        <v>2</v>
      </c>
      <c r="J37" t="s">
        <v>242</v>
      </c>
      <c r="K37">
        <v>230</v>
      </c>
      <c r="L37">
        <v>271</v>
      </c>
      <c r="M37">
        <v>41</v>
      </c>
      <c r="N37" s="2">
        <v>0.8487084870848709</v>
      </c>
      <c r="O37" s="2">
        <v>0.1631547260686333</v>
      </c>
    </row>
    <row r="38" spans="9:15">
      <c r="I38">
        <v>2</v>
      </c>
      <c r="J38" t="s">
        <v>243</v>
      </c>
      <c r="K38">
        <v>208</v>
      </c>
      <c r="L38">
        <v>244</v>
      </c>
      <c r="M38">
        <v>36</v>
      </c>
      <c r="N38" s="2">
        <v>0.8524590163934426</v>
      </c>
      <c r="O38" s="2">
        <v>0.1475211608222491</v>
      </c>
    </row>
    <row r="39" spans="9:15">
      <c r="I39">
        <v>2</v>
      </c>
      <c r="J39" t="s">
        <v>244</v>
      </c>
      <c r="K39">
        <v>235</v>
      </c>
      <c r="L39">
        <v>285</v>
      </c>
      <c r="M39">
        <v>50</v>
      </c>
      <c r="N39" s="2">
        <v>0.8245614035087719</v>
      </c>
      <c r="O39" s="2">
        <v>0.1723095525997582</v>
      </c>
    </row>
    <row r="40" spans="9:15">
      <c r="I40">
        <v>2</v>
      </c>
      <c r="J40" t="s">
        <v>245</v>
      </c>
      <c r="K40">
        <v>231</v>
      </c>
      <c r="L40">
        <v>280</v>
      </c>
      <c r="M40">
        <v>49</v>
      </c>
      <c r="N40" s="2">
        <v>0.825</v>
      </c>
      <c r="O40" s="2">
        <v>0.1704199634814364</v>
      </c>
    </row>
    <row r="41" spans="9:15">
      <c r="I41">
        <v>2</v>
      </c>
      <c r="J41" t="s">
        <v>246</v>
      </c>
      <c r="K41">
        <v>227</v>
      </c>
      <c r="L41">
        <v>279</v>
      </c>
      <c r="M41">
        <v>52</v>
      </c>
      <c r="N41" s="2">
        <v>0.8136200716845878</v>
      </c>
      <c r="O41" s="2">
        <v>0.1684782608695652</v>
      </c>
    </row>
    <row r="42" spans="9:15">
      <c r="I42">
        <v>2</v>
      </c>
      <c r="J42" t="s">
        <v>247</v>
      </c>
      <c r="K42">
        <v>229</v>
      </c>
      <c r="L42">
        <v>299</v>
      </c>
      <c r="M42">
        <v>70</v>
      </c>
      <c r="N42" s="2">
        <v>0.7658862876254181</v>
      </c>
      <c r="O42" s="2">
        <v>0.1770278271166371</v>
      </c>
    </row>
    <row r="43" spans="9:15">
      <c r="I43">
        <v>3</v>
      </c>
      <c r="J43" t="s">
        <v>235</v>
      </c>
      <c r="K43">
        <v>138</v>
      </c>
      <c r="L43">
        <v>287</v>
      </c>
      <c r="M43">
        <v>149</v>
      </c>
      <c r="N43" s="2">
        <v>0.4808362369337979</v>
      </c>
      <c r="O43" s="2">
        <v>0.166087962962963</v>
      </c>
    </row>
    <row r="44" spans="9:15">
      <c r="I44">
        <v>3</v>
      </c>
      <c r="J44" t="s">
        <v>236</v>
      </c>
      <c r="K44">
        <v>142</v>
      </c>
      <c r="L44">
        <v>267</v>
      </c>
      <c r="M44">
        <v>125</v>
      </c>
      <c r="N44" s="2">
        <v>0.5318352059925093</v>
      </c>
      <c r="O44" s="2">
        <v>0.1509327303561334</v>
      </c>
    </row>
    <row r="45" spans="9:15">
      <c r="I45">
        <v>3</v>
      </c>
      <c r="J45" t="s">
        <v>237</v>
      </c>
      <c r="K45">
        <v>130</v>
      </c>
      <c r="L45">
        <v>275</v>
      </c>
      <c r="M45">
        <v>145</v>
      </c>
      <c r="N45" s="2">
        <v>0.4727272727272727</v>
      </c>
      <c r="O45" s="2">
        <v>0.1534598214285714</v>
      </c>
    </row>
    <row r="46" spans="9:15">
      <c r="I46">
        <v>3</v>
      </c>
      <c r="J46" t="s">
        <v>238</v>
      </c>
      <c r="K46">
        <v>163</v>
      </c>
      <c r="L46">
        <v>300</v>
      </c>
      <c r="M46">
        <v>137</v>
      </c>
      <c r="N46" s="2">
        <v>0.5433333333333333</v>
      </c>
      <c r="O46" s="2">
        <v>0.1655629139072848</v>
      </c>
    </row>
    <row r="47" spans="9:15">
      <c r="I47">
        <v>3</v>
      </c>
      <c r="J47" t="s">
        <v>239</v>
      </c>
      <c r="K47">
        <v>135</v>
      </c>
      <c r="L47">
        <v>273</v>
      </c>
      <c r="M47">
        <v>138</v>
      </c>
      <c r="N47" s="2">
        <v>0.4945054945054945</v>
      </c>
      <c r="O47" s="2">
        <v>0.1568965517241379</v>
      </c>
    </row>
    <row r="48" spans="9:15">
      <c r="I48">
        <v>3</v>
      </c>
      <c r="J48" t="s">
        <v>240</v>
      </c>
      <c r="K48">
        <v>138</v>
      </c>
      <c r="L48">
        <v>271</v>
      </c>
      <c r="M48">
        <v>133</v>
      </c>
      <c r="N48" s="2">
        <v>0.5092250922509225</v>
      </c>
      <c r="O48" s="2">
        <v>0.1535410764872521</v>
      </c>
    </row>
    <row r="49" spans="9:15">
      <c r="I49">
        <v>3</v>
      </c>
      <c r="J49" t="s">
        <v>241</v>
      </c>
      <c r="K49">
        <v>150</v>
      </c>
      <c r="L49">
        <v>280</v>
      </c>
      <c r="M49">
        <v>130</v>
      </c>
      <c r="N49" s="2">
        <v>0.5357142857142857</v>
      </c>
      <c r="O49" s="2">
        <v>0.1633605600933489</v>
      </c>
    </row>
    <row r="50" spans="9:15">
      <c r="I50">
        <v>3</v>
      </c>
      <c r="J50" t="s">
        <v>242</v>
      </c>
      <c r="K50">
        <v>127</v>
      </c>
      <c r="L50">
        <v>248</v>
      </c>
      <c r="M50">
        <v>121</v>
      </c>
      <c r="N50" s="2">
        <v>0.5120967741935484</v>
      </c>
      <c r="O50" s="2">
        <v>0.1493076459963877</v>
      </c>
    </row>
    <row r="51" spans="9:15">
      <c r="I51">
        <v>3</v>
      </c>
      <c r="J51" t="s">
        <v>243</v>
      </c>
      <c r="K51">
        <v>129</v>
      </c>
      <c r="L51">
        <v>274</v>
      </c>
      <c r="M51">
        <v>145</v>
      </c>
      <c r="N51" s="2">
        <v>0.4708029197080292</v>
      </c>
      <c r="O51" s="2">
        <v>0.1656590084643289</v>
      </c>
    </row>
    <row r="52" spans="9:15">
      <c r="I52">
        <v>3</v>
      </c>
      <c r="J52" t="s">
        <v>244</v>
      </c>
      <c r="K52">
        <v>147</v>
      </c>
      <c r="L52">
        <v>297</v>
      </c>
      <c r="M52">
        <v>150</v>
      </c>
      <c r="N52" s="2">
        <v>0.494949494949495</v>
      </c>
      <c r="O52" s="2">
        <v>0.1795646916565901</v>
      </c>
    </row>
    <row r="53" spans="9:15">
      <c r="I53">
        <v>3</v>
      </c>
      <c r="J53" t="s">
        <v>245</v>
      </c>
      <c r="K53">
        <v>110</v>
      </c>
      <c r="L53">
        <v>275</v>
      </c>
      <c r="M53">
        <v>165</v>
      </c>
      <c r="N53" s="2">
        <v>0.4</v>
      </c>
      <c r="O53" s="2">
        <v>0.1673767498478393</v>
      </c>
    </row>
    <row r="54" spans="9:15">
      <c r="I54">
        <v>3</v>
      </c>
      <c r="J54" t="s">
        <v>246</v>
      </c>
      <c r="K54">
        <v>126</v>
      </c>
      <c r="L54">
        <v>277</v>
      </c>
      <c r="M54">
        <v>151</v>
      </c>
      <c r="N54" s="2">
        <v>0.4548736462093863</v>
      </c>
      <c r="O54" s="2">
        <v>0.1672705314009662</v>
      </c>
    </row>
    <row r="55" spans="9:15">
      <c r="I55">
        <v>3</v>
      </c>
      <c r="J55" t="s">
        <v>247</v>
      </c>
      <c r="K55">
        <v>131</v>
      </c>
      <c r="L55">
        <v>294</v>
      </c>
      <c r="M55">
        <v>163</v>
      </c>
      <c r="N55" s="2">
        <v>0.445578231292517</v>
      </c>
      <c r="O55" s="2">
        <v>0.1740674955595027</v>
      </c>
    </row>
    <row r="56" spans="9:15">
      <c r="I56">
        <v>4</v>
      </c>
      <c r="J56" t="s">
        <v>235</v>
      </c>
      <c r="K56">
        <v>95</v>
      </c>
      <c r="L56">
        <v>286</v>
      </c>
      <c r="M56">
        <v>191</v>
      </c>
      <c r="N56" s="2">
        <v>0.3321678321678322</v>
      </c>
      <c r="O56" s="2">
        <v>0.1655092592592593</v>
      </c>
    </row>
    <row r="57" spans="9:15">
      <c r="I57">
        <v>4</v>
      </c>
      <c r="J57" t="s">
        <v>236</v>
      </c>
      <c r="K57">
        <v>97</v>
      </c>
      <c r="L57">
        <v>323</v>
      </c>
      <c r="M57">
        <v>226</v>
      </c>
      <c r="N57" s="2">
        <v>0.3003095975232198</v>
      </c>
      <c r="O57" s="2">
        <v>0.1825890333521764</v>
      </c>
    </row>
    <row r="58" spans="9:15">
      <c r="I58">
        <v>4</v>
      </c>
      <c r="J58" t="s">
        <v>237</v>
      </c>
      <c r="K58">
        <v>96</v>
      </c>
      <c r="L58">
        <v>306</v>
      </c>
      <c r="M58">
        <v>210</v>
      </c>
      <c r="N58" s="2">
        <v>0.3137254901960784</v>
      </c>
      <c r="O58" s="2">
        <v>0.1707589285714286</v>
      </c>
    </row>
    <row r="59" spans="9:15">
      <c r="I59">
        <v>4</v>
      </c>
      <c r="J59" t="s">
        <v>238</v>
      </c>
      <c r="K59">
        <v>88</v>
      </c>
      <c r="L59">
        <v>321</v>
      </c>
      <c r="M59">
        <v>233</v>
      </c>
      <c r="N59" s="2">
        <v>0.2741433021806853</v>
      </c>
      <c r="O59" s="2">
        <v>0.1771523178807947</v>
      </c>
    </row>
    <row r="60" spans="9:15">
      <c r="I60">
        <v>4</v>
      </c>
      <c r="J60" t="s">
        <v>239</v>
      </c>
      <c r="K60">
        <v>99</v>
      </c>
      <c r="L60">
        <v>323</v>
      </c>
      <c r="M60">
        <v>224</v>
      </c>
      <c r="N60" s="2">
        <v>0.3065015479876161</v>
      </c>
      <c r="O60" s="2">
        <v>0.185632183908046</v>
      </c>
    </row>
    <row r="61" spans="9:15">
      <c r="I61">
        <v>4</v>
      </c>
      <c r="J61" t="s">
        <v>240</v>
      </c>
      <c r="K61">
        <v>104</v>
      </c>
      <c r="L61">
        <v>333</v>
      </c>
      <c r="M61">
        <v>229</v>
      </c>
      <c r="N61" s="2">
        <v>0.3123123123123123</v>
      </c>
      <c r="O61" s="2">
        <v>0.1886685552407932</v>
      </c>
    </row>
    <row r="62" spans="9:15">
      <c r="I62">
        <v>4</v>
      </c>
      <c r="J62" t="s">
        <v>241</v>
      </c>
      <c r="K62">
        <v>104</v>
      </c>
      <c r="L62">
        <v>354</v>
      </c>
      <c r="M62">
        <v>250</v>
      </c>
      <c r="N62" s="2">
        <v>0.2937853107344633</v>
      </c>
      <c r="O62" s="2">
        <v>0.206534422403734</v>
      </c>
    </row>
    <row r="63" spans="9:15">
      <c r="I63">
        <v>4</v>
      </c>
      <c r="J63" t="s">
        <v>242</v>
      </c>
      <c r="K63">
        <v>101</v>
      </c>
      <c r="L63">
        <v>367</v>
      </c>
      <c r="M63">
        <v>266</v>
      </c>
      <c r="N63" s="2">
        <v>0.2752043596730245</v>
      </c>
      <c r="O63" s="2">
        <v>0.2209512341962673</v>
      </c>
    </row>
    <row r="64" spans="9:15">
      <c r="I64">
        <v>4</v>
      </c>
      <c r="J64" t="s">
        <v>243</v>
      </c>
      <c r="K64">
        <v>98</v>
      </c>
      <c r="L64">
        <v>366</v>
      </c>
      <c r="M64">
        <v>268</v>
      </c>
      <c r="N64" s="2">
        <v>0.2677595628415301</v>
      </c>
      <c r="O64" s="2">
        <v>0.2212817412333736</v>
      </c>
    </row>
    <row r="65" spans="9:15">
      <c r="I65">
        <v>4</v>
      </c>
      <c r="J65" t="s">
        <v>244</v>
      </c>
      <c r="K65">
        <v>95</v>
      </c>
      <c r="L65">
        <v>355</v>
      </c>
      <c r="M65">
        <v>260</v>
      </c>
      <c r="N65" s="2">
        <v>0.2676056338028169</v>
      </c>
      <c r="O65" s="2">
        <v>0.2146311970979444</v>
      </c>
    </row>
    <row r="66" spans="9:15">
      <c r="I66">
        <v>4</v>
      </c>
      <c r="J66" t="s">
        <v>245</v>
      </c>
      <c r="K66">
        <v>99</v>
      </c>
      <c r="L66">
        <v>368</v>
      </c>
      <c r="M66">
        <v>269</v>
      </c>
      <c r="N66" s="2">
        <v>0.2690217391304348</v>
      </c>
      <c r="O66" s="2">
        <v>0.223980523432745</v>
      </c>
    </row>
    <row r="67" spans="9:15">
      <c r="I67">
        <v>4</v>
      </c>
      <c r="J67" t="s">
        <v>246</v>
      </c>
      <c r="K67">
        <v>78</v>
      </c>
      <c r="L67">
        <v>372</v>
      </c>
      <c r="M67">
        <v>294</v>
      </c>
      <c r="N67" s="2">
        <v>0.2096774193548387</v>
      </c>
      <c r="O67" s="2">
        <v>0.2246376811594203</v>
      </c>
    </row>
    <row r="68" spans="9:15">
      <c r="I68">
        <v>4</v>
      </c>
      <c r="J68" t="s">
        <v>247</v>
      </c>
      <c r="K68">
        <v>87</v>
      </c>
      <c r="L68">
        <v>399</v>
      </c>
      <c r="M68">
        <v>312</v>
      </c>
      <c r="N68" s="2">
        <v>0.2180451127819549</v>
      </c>
      <c r="O68" s="2">
        <v>0.236234458259325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383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378</v>
      </c>
      <c r="C4" s="2">
        <v>0.916205993599069</v>
      </c>
      <c r="D4" s="2">
        <v>0.2373618784530387</v>
      </c>
      <c r="E4">
        <v>3437</v>
      </c>
      <c r="F4">
        <v>3149</v>
      </c>
      <c r="G4">
        <v>288</v>
      </c>
      <c r="I4">
        <v>0</v>
      </c>
      <c r="J4" t="s">
        <v>235</v>
      </c>
      <c r="K4">
        <v>420</v>
      </c>
      <c r="L4">
        <v>468</v>
      </c>
      <c r="M4">
        <v>48</v>
      </c>
      <c r="N4" s="2">
        <v>0.8974358974358975</v>
      </c>
      <c r="O4" s="2">
        <v>0.2708333333333333</v>
      </c>
    </row>
    <row r="5" spans="1:15">
      <c r="A5">
        <v>1</v>
      </c>
      <c r="B5" t="s">
        <v>379</v>
      </c>
      <c r="C5" s="2">
        <v>0.8886838868388683</v>
      </c>
      <c r="D5" s="2">
        <v>0.112292817679558</v>
      </c>
      <c r="E5">
        <v>1626</v>
      </c>
      <c r="F5">
        <v>1445</v>
      </c>
      <c r="G5">
        <v>181</v>
      </c>
      <c r="I5">
        <v>0</v>
      </c>
      <c r="J5" t="s">
        <v>236</v>
      </c>
      <c r="K5">
        <v>395</v>
      </c>
      <c r="L5">
        <v>454</v>
      </c>
      <c r="M5">
        <v>59</v>
      </c>
      <c r="N5" s="2">
        <v>0.8700440528634361</v>
      </c>
      <c r="O5" s="2">
        <v>0.2566421707179197</v>
      </c>
    </row>
    <row r="6" spans="1:15">
      <c r="A6">
        <v>2</v>
      </c>
      <c r="B6" t="s">
        <v>380</v>
      </c>
      <c r="C6" s="2">
        <v>0.8813829787234042</v>
      </c>
      <c r="D6" s="2">
        <v>0.1298342541436464</v>
      </c>
      <c r="E6">
        <v>1880</v>
      </c>
      <c r="F6">
        <v>1657</v>
      </c>
      <c r="G6">
        <v>223</v>
      </c>
      <c r="I6">
        <v>0</v>
      </c>
      <c r="J6" t="s">
        <v>237</v>
      </c>
      <c r="K6">
        <v>404</v>
      </c>
      <c r="L6">
        <v>454</v>
      </c>
      <c r="M6">
        <v>50</v>
      </c>
      <c r="N6" s="2">
        <v>0.8898678414096917</v>
      </c>
      <c r="O6" s="2">
        <v>0.2533482142857143</v>
      </c>
    </row>
    <row r="7" spans="1:15">
      <c r="A7">
        <v>3</v>
      </c>
      <c r="B7" t="s">
        <v>381</v>
      </c>
      <c r="C7" s="2">
        <v>0.7583364556013488</v>
      </c>
      <c r="D7" s="2">
        <v>0.1843232044198895</v>
      </c>
      <c r="E7">
        <v>2669</v>
      </c>
      <c r="F7">
        <v>2024</v>
      </c>
      <c r="G7">
        <v>645</v>
      </c>
      <c r="I7">
        <v>0</v>
      </c>
      <c r="J7" t="s">
        <v>238</v>
      </c>
      <c r="K7">
        <v>429</v>
      </c>
      <c r="L7">
        <v>482</v>
      </c>
      <c r="M7">
        <v>53</v>
      </c>
      <c r="N7" s="2">
        <v>0.8900414937759336</v>
      </c>
      <c r="O7" s="2">
        <v>0.2660044150110376</v>
      </c>
    </row>
    <row r="8" spans="1:15">
      <c r="A8">
        <v>4</v>
      </c>
      <c r="B8" t="s">
        <v>382</v>
      </c>
      <c r="C8" s="2">
        <v>0.3509513742071881</v>
      </c>
      <c r="D8" s="2">
        <v>0.3266574585635359</v>
      </c>
      <c r="E8">
        <v>4730</v>
      </c>
      <c r="F8">
        <v>1660</v>
      </c>
      <c r="G8">
        <v>3070</v>
      </c>
      <c r="I8">
        <v>0</v>
      </c>
      <c r="J8" t="s">
        <v>239</v>
      </c>
      <c r="K8">
        <v>384</v>
      </c>
      <c r="L8">
        <v>428</v>
      </c>
      <c r="M8">
        <v>44</v>
      </c>
      <c r="N8" s="2">
        <v>0.897196261682243</v>
      </c>
      <c r="O8" s="2">
        <v>0.2459770114942529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400</v>
      </c>
      <c r="L9">
        <v>447</v>
      </c>
      <c r="M9">
        <v>47</v>
      </c>
      <c r="N9" s="2">
        <v>0.8948545861297539</v>
      </c>
      <c r="O9" s="2">
        <v>0.253257790368272</v>
      </c>
    </row>
    <row r="10" spans="1:15">
      <c r="I10">
        <v>0</v>
      </c>
      <c r="J10" t="s">
        <v>241</v>
      </c>
      <c r="K10">
        <v>364</v>
      </c>
      <c r="L10">
        <v>416</v>
      </c>
      <c r="M10">
        <v>52</v>
      </c>
      <c r="N10" s="2">
        <v>0.875</v>
      </c>
      <c r="O10" s="2">
        <v>0.2427071178529755</v>
      </c>
    </row>
    <row r="11" spans="1:15">
      <c r="I11">
        <v>0</v>
      </c>
      <c r="J11" t="s">
        <v>242</v>
      </c>
      <c r="K11">
        <v>354</v>
      </c>
      <c r="L11">
        <v>401</v>
      </c>
      <c r="M11">
        <v>47</v>
      </c>
      <c r="N11" s="2">
        <v>0.8827930174563591</v>
      </c>
      <c r="O11" s="2">
        <v>0.2414208308248043</v>
      </c>
    </row>
    <row r="12" spans="1:15">
      <c r="I12">
        <v>0</v>
      </c>
      <c r="J12" t="s">
        <v>243</v>
      </c>
      <c r="K12">
        <v>345</v>
      </c>
      <c r="L12">
        <v>387</v>
      </c>
      <c r="M12">
        <v>42</v>
      </c>
      <c r="N12" s="2">
        <v>0.8914728682170543</v>
      </c>
      <c r="O12" s="2">
        <v>0.2339782345828295</v>
      </c>
    </row>
    <row r="13" spans="1:15">
      <c r="I13">
        <v>0</v>
      </c>
      <c r="J13" t="s">
        <v>244</v>
      </c>
      <c r="K13">
        <v>337</v>
      </c>
      <c r="L13">
        <v>385</v>
      </c>
      <c r="M13">
        <v>48</v>
      </c>
      <c r="N13" s="2">
        <v>0.8753246753246753</v>
      </c>
      <c r="O13" s="2">
        <v>0.2327690447400242</v>
      </c>
    </row>
    <row r="14" spans="1:15">
      <c r="I14">
        <v>0</v>
      </c>
      <c r="J14" t="s">
        <v>245</v>
      </c>
      <c r="K14">
        <v>344</v>
      </c>
      <c r="L14">
        <v>393</v>
      </c>
      <c r="M14">
        <v>49</v>
      </c>
      <c r="N14" s="2">
        <v>0.8753180661577609</v>
      </c>
      <c r="O14" s="2">
        <v>0.2391965916007304</v>
      </c>
    </row>
    <row r="15" spans="1:15">
      <c r="I15">
        <v>0</v>
      </c>
      <c r="J15" t="s">
        <v>246</v>
      </c>
      <c r="K15">
        <v>327</v>
      </c>
      <c r="L15">
        <v>375</v>
      </c>
      <c r="M15">
        <v>48</v>
      </c>
      <c r="N15" s="2">
        <v>0.872</v>
      </c>
      <c r="O15" s="2">
        <v>0.2264492753623188</v>
      </c>
    </row>
    <row r="16" spans="1:15">
      <c r="I16">
        <v>0</v>
      </c>
      <c r="J16" t="s">
        <v>247</v>
      </c>
      <c r="K16">
        <v>311</v>
      </c>
      <c r="L16">
        <v>371</v>
      </c>
      <c r="M16">
        <v>60</v>
      </c>
      <c r="N16" s="2">
        <v>0.8382749326145552</v>
      </c>
      <c r="O16" s="2">
        <v>0.2196566015393724</v>
      </c>
    </row>
    <row r="17" spans="9:15">
      <c r="I17">
        <v>1</v>
      </c>
      <c r="J17" t="s">
        <v>235</v>
      </c>
      <c r="K17">
        <v>170</v>
      </c>
      <c r="L17">
        <v>185</v>
      </c>
      <c r="M17">
        <v>15</v>
      </c>
      <c r="N17" s="2">
        <v>0.918918918918919</v>
      </c>
      <c r="O17" s="2">
        <v>0.1070601851851852</v>
      </c>
    </row>
    <row r="18" spans="9:15">
      <c r="I18">
        <v>1</v>
      </c>
      <c r="J18" t="s">
        <v>236</v>
      </c>
      <c r="K18">
        <v>175</v>
      </c>
      <c r="L18">
        <v>202</v>
      </c>
      <c r="M18">
        <v>27</v>
      </c>
      <c r="N18" s="2">
        <v>0.8663366336633663</v>
      </c>
      <c r="O18" s="2">
        <v>0.1141888072357264</v>
      </c>
    </row>
    <row r="19" spans="9:15">
      <c r="I19">
        <v>1</v>
      </c>
      <c r="J19" t="s">
        <v>237</v>
      </c>
      <c r="K19">
        <v>199</v>
      </c>
      <c r="L19">
        <v>221</v>
      </c>
      <c r="M19">
        <v>22</v>
      </c>
      <c r="N19" s="2">
        <v>0.9004524886877828</v>
      </c>
      <c r="O19" s="2">
        <v>0.1233258928571429</v>
      </c>
    </row>
    <row r="20" spans="9:15">
      <c r="I20">
        <v>1</v>
      </c>
      <c r="J20" t="s">
        <v>238</v>
      </c>
      <c r="K20">
        <v>190</v>
      </c>
      <c r="L20">
        <v>210</v>
      </c>
      <c r="M20">
        <v>20</v>
      </c>
      <c r="N20" s="2">
        <v>0.9047619047619048</v>
      </c>
      <c r="O20" s="2">
        <v>0.1158940397350993</v>
      </c>
    </row>
    <row r="21" spans="9:15">
      <c r="I21">
        <v>1</v>
      </c>
      <c r="J21" t="s">
        <v>239</v>
      </c>
      <c r="K21">
        <v>201</v>
      </c>
      <c r="L21">
        <v>226</v>
      </c>
      <c r="M21">
        <v>25</v>
      </c>
      <c r="N21" s="2">
        <v>0.8893805309734514</v>
      </c>
      <c r="O21" s="2">
        <v>0.1298850574712644</v>
      </c>
    </row>
    <row r="22" spans="9:15">
      <c r="I22">
        <v>1</v>
      </c>
      <c r="J22" t="s">
        <v>240</v>
      </c>
      <c r="K22">
        <v>180</v>
      </c>
      <c r="L22">
        <v>196</v>
      </c>
      <c r="M22">
        <v>16</v>
      </c>
      <c r="N22" s="2">
        <v>0.9183673469387755</v>
      </c>
      <c r="O22" s="2">
        <v>0.1110481586402266</v>
      </c>
    </row>
    <row r="23" spans="9:15">
      <c r="I23">
        <v>1</v>
      </c>
      <c r="J23" t="s">
        <v>241</v>
      </c>
      <c r="K23">
        <v>186</v>
      </c>
      <c r="L23">
        <v>199</v>
      </c>
      <c r="M23">
        <v>13</v>
      </c>
      <c r="N23" s="2">
        <v>0.9346733668341709</v>
      </c>
      <c r="O23" s="2">
        <v>0.1161026837806301</v>
      </c>
    </row>
    <row r="24" spans="9:15">
      <c r="I24">
        <v>1</v>
      </c>
      <c r="J24" t="s">
        <v>242</v>
      </c>
      <c r="K24">
        <v>170</v>
      </c>
      <c r="L24">
        <v>191</v>
      </c>
      <c r="M24">
        <v>21</v>
      </c>
      <c r="N24" s="2">
        <v>0.8900523560209425</v>
      </c>
      <c r="O24" s="2">
        <v>0.1149909692956051</v>
      </c>
    </row>
    <row r="25" spans="9:15">
      <c r="I25">
        <v>1</v>
      </c>
      <c r="J25" t="s">
        <v>243</v>
      </c>
      <c r="K25">
        <v>187</v>
      </c>
      <c r="L25">
        <v>213</v>
      </c>
      <c r="M25">
        <v>26</v>
      </c>
      <c r="N25" s="2">
        <v>0.8779342723004695</v>
      </c>
      <c r="O25" s="2">
        <v>0.1287787182587666</v>
      </c>
    </row>
    <row r="26" spans="9:15">
      <c r="I26">
        <v>1</v>
      </c>
      <c r="J26" t="s">
        <v>244</v>
      </c>
      <c r="K26">
        <v>147</v>
      </c>
      <c r="L26">
        <v>172</v>
      </c>
      <c r="M26">
        <v>25</v>
      </c>
      <c r="N26" s="2">
        <v>0.8546511627906976</v>
      </c>
      <c r="O26" s="2">
        <v>0.1039903264812576</v>
      </c>
    </row>
    <row r="27" spans="9:15">
      <c r="I27">
        <v>1</v>
      </c>
      <c r="J27" t="s">
        <v>245</v>
      </c>
      <c r="K27">
        <v>148</v>
      </c>
      <c r="L27">
        <v>165</v>
      </c>
      <c r="M27">
        <v>17</v>
      </c>
      <c r="N27" s="2">
        <v>0.896969696969697</v>
      </c>
      <c r="O27" s="2">
        <v>0.1004260499087036</v>
      </c>
    </row>
    <row r="28" spans="9:15">
      <c r="I28">
        <v>1</v>
      </c>
      <c r="J28" t="s">
        <v>246</v>
      </c>
      <c r="K28">
        <v>148</v>
      </c>
      <c r="L28">
        <v>168</v>
      </c>
      <c r="M28">
        <v>20</v>
      </c>
      <c r="N28" s="2">
        <v>0.8809523809523809</v>
      </c>
      <c r="O28" s="2">
        <v>0.1014492753623188</v>
      </c>
    </row>
    <row r="29" spans="9:15">
      <c r="I29">
        <v>1</v>
      </c>
      <c r="J29" t="s">
        <v>247</v>
      </c>
      <c r="K29">
        <v>152</v>
      </c>
      <c r="L29">
        <v>169</v>
      </c>
      <c r="M29">
        <v>17</v>
      </c>
      <c r="N29" s="2">
        <v>0.8994082840236687</v>
      </c>
      <c r="O29" s="2">
        <v>0.1000592066311427</v>
      </c>
    </row>
    <row r="30" spans="9:15">
      <c r="I30">
        <v>2</v>
      </c>
      <c r="J30" t="s">
        <v>235</v>
      </c>
      <c r="K30">
        <v>210</v>
      </c>
      <c r="L30">
        <v>237</v>
      </c>
      <c r="M30">
        <v>27</v>
      </c>
      <c r="N30" s="2">
        <v>0.8860759493670886</v>
      </c>
      <c r="O30" s="2">
        <v>0.1371527777777778</v>
      </c>
    </row>
    <row r="31" spans="9:15">
      <c r="I31">
        <v>2</v>
      </c>
      <c r="J31" t="s">
        <v>236</v>
      </c>
      <c r="K31">
        <v>203</v>
      </c>
      <c r="L31">
        <v>234</v>
      </c>
      <c r="M31">
        <v>31</v>
      </c>
      <c r="N31" s="2">
        <v>0.8675213675213675</v>
      </c>
      <c r="O31" s="2">
        <v>0.1322781232334652</v>
      </c>
    </row>
    <row r="32" spans="9:15">
      <c r="I32">
        <v>2</v>
      </c>
      <c r="J32" t="s">
        <v>237</v>
      </c>
      <c r="K32">
        <v>208</v>
      </c>
      <c r="L32">
        <v>235</v>
      </c>
      <c r="M32">
        <v>27</v>
      </c>
      <c r="N32" s="2">
        <v>0.8851063829787233</v>
      </c>
      <c r="O32" s="2">
        <v>0.1311383928571428</v>
      </c>
    </row>
    <row r="33" spans="9:15">
      <c r="I33">
        <v>2</v>
      </c>
      <c r="J33" t="s">
        <v>238</v>
      </c>
      <c r="K33">
        <v>220</v>
      </c>
      <c r="L33">
        <v>246</v>
      </c>
      <c r="M33">
        <v>26</v>
      </c>
      <c r="N33" s="2">
        <v>0.8943089430894309</v>
      </c>
      <c r="O33" s="2">
        <v>0.1357615894039735</v>
      </c>
    </row>
    <row r="34" spans="9:15">
      <c r="I34">
        <v>2</v>
      </c>
      <c r="J34" t="s">
        <v>239</v>
      </c>
      <c r="K34">
        <v>194</v>
      </c>
      <c r="L34">
        <v>217</v>
      </c>
      <c r="M34">
        <v>23</v>
      </c>
      <c r="N34" s="2">
        <v>0.8940092165898618</v>
      </c>
      <c r="O34" s="2">
        <v>0.1247126436781609</v>
      </c>
    </row>
    <row r="35" spans="9:15">
      <c r="I35">
        <v>2</v>
      </c>
      <c r="J35" t="s">
        <v>240</v>
      </c>
      <c r="K35">
        <v>231</v>
      </c>
      <c r="L35">
        <v>252</v>
      </c>
      <c r="M35">
        <v>21</v>
      </c>
      <c r="N35" s="2">
        <v>0.9166666666666666</v>
      </c>
      <c r="O35" s="2">
        <v>0.1427762039660057</v>
      </c>
    </row>
    <row r="36" spans="9:15">
      <c r="I36">
        <v>2</v>
      </c>
      <c r="J36" t="s">
        <v>241</v>
      </c>
      <c r="K36">
        <v>200</v>
      </c>
      <c r="L36">
        <v>220</v>
      </c>
      <c r="M36">
        <v>20</v>
      </c>
      <c r="N36" s="2">
        <v>0.9090909090909091</v>
      </c>
      <c r="O36" s="2">
        <v>0.1283547257876313</v>
      </c>
    </row>
    <row r="37" spans="9:15">
      <c r="I37">
        <v>2</v>
      </c>
      <c r="J37" t="s">
        <v>242</v>
      </c>
      <c r="K37">
        <v>209</v>
      </c>
      <c r="L37">
        <v>226</v>
      </c>
      <c r="M37">
        <v>17</v>
      </c>
      <c r="N37" s="2">
        <v>0.9247787610619469</v>
      </c>
      <c r="O37" s="2">
        <v>0.1360626128838049</v>
      </c>
    </row>
    <row r="38" spans="9:15">
      <c r="I38">
        <v>2</v>
      </c>
      <c r="J38" t="s">
        <v>243</v>
      </c>
      <c r="K38">
        <v>163</v>
      </c>
      <c r="L38">
        <v>186</v>
      </c>
      <c r="M38">
        <v>23</v>
      </c>
      <c r="N38" s="2">
        <v>0.8763440860215054</v>
      </c>
      <c r="O38" s="2">
        <v>0.1124546553808948</v>
      </c>
    </row>
    <row r="39" spans="9:15">
      <c r="I39">
        <v>2</v>
      </c>
      <c r="J39" t="s">
        <v>244</v>
      </c>
      <c r="K39">
        <v>171</v>
      </c>
      <c r="L39">
        <v>200</v>
      </c>
      <c r="M39">
        <v>29</v>
      </c>
      <c r="N39" s="2">
        <v>0.855</v>
      </c>
      <c r="O39" s="2">
        <v>0.120918984280532</v>
      </c>
    </row>
    <row r="40" spans="9:15">
      <c r="I40">
        <v>2</v>
      </c>
      <c r="J40" t="s">
        <v>245</v>
      </c>
      <c r="K40">
        <v>154</v>
      </c>
      <c r="L40">
        <v>190</v>
      </c>
      <c r="M40">
        <v>36</v>
      </c>
      <c r="N40" s="2">
        <v>0.8105263157894737</v>
      </c>
      <c r="O40" s="2">
        <v>0.115642118076689</v>
      </c>
    </row>
    <row r="41" spans="9:15">
      <c r="I41">
        <v>2</v>
      </c>
      <c r="J41" t="s">
        <v>246</v>
      </c>
      <c r="K41">
        <v>171</v>
      </c>
      <c r="L41">
        <v>202</v>
      </c>
      <c r="M41">
        <v>31</v>
      </c>
      <c r="N41" s="2">
        <v>0.8465346534653465</v>
      </c>
      <c r="O41" s="2">
        <v>0.1219806763285024</v>
      </c>
    </row>
    <row r="42" spans="9:15">
      <c r="I42">
        <v>2</v>
      </c>
      <c r="J42" t="s">
        <v>247</v>
      </c>
      <c r="K42">
        <v>164</v>
      </c>
      <c r="L42">
        <v>200</v>
      </c>
      <c r="M42">
        <v>36</v>
      </c>
      <c r="N42" s="2">
        <v>0.82</v>
      </c>
      <c r="O42" s="2">
        <v>0.118413262285376</v>
      </c>
    </row>
    <row r="43" spans="9:15">
      <c r="I43">
        <v>3</v>
      </c>
      <c r="J43" t="s">
        <v>235</v>
      </c>
      <c r="K43">
        <v>237</v>
      </c>
      <c r="L43">
        <v>314</v>
      </c>
      <c r="M43">
        <v>77</v>
      </c>
      <c r="N43" s="2">
        <v>0.7547770700636943</v>
      </c>
      <c r="O43" s="2">
        <v>0.181712962962963</v>
      </c>
    </row>
    <row r="44" spans="9:15">
      <c r="I44">
        <v>3</v>
      </c>
      <c r="J44" t="s">
        <v>236</v>
      </c>
      <c r="K44">
        <v>263</v>
      </c>
      <c r="L44">
        <v>344</v>
      </c>
      <c r="M44">
        <v>81</v>
      </c>
      <c r="N44" s="2">
        <v>0.7645348837209303</v>
      </c>
      <c r="O44" s="2">
        <v>0.1944601469756925</v>
      </c>
    </row>
    <row r="45" spans="9:15">
      <c r="I45">
        <v>3</v>
      </c>
      <c r="J45" t="s">
        <v>237</v>
      </c>
      <c r="K45">
        <v>271</v>
      </c>
      <c r="L45">
        <v>345</v>
      </c>
      <c r="M45">
        <v>74</v>
      </c>
      <c r="N45" s="2">
        <v>0.7855072463768116</v>
      </c>
      <c r="O45" s="2">
        <v>0.1925223214285714</v>
      </c>
    </row>
    <row r="46" spans="9:15">
      <c r="I46">
        <v>3</v>
      </c>
      <c r="J46" t="s">
        <v>238</v>
      </c>
      <c r="K46">
        <v>241</v>
      </c>
      <c r="L46">
        <v>311</v>
      </c>
      <c r="M46">
        <v>70</v>
      </c>
      <c r="N46" s="2">
        <v>0.77491961414791</v>
      </c>
      <c r="O46" s="2">
        <v>0.1716335540838852</v>
      </c>
    </row>
    <row r="47" spans="9:15">
      <c r="I47">
        <v>3</v>
      </c>
      <c r="J47" t="s">
        <v>239</v>
      </c>
      <c r="K47">
        <v>255</v>
      </c>
      <c r="L47">
        <v>314</v>
      </c>
      <c r="M47">
        <v>59</v>
      </c>
      <c r="N47" s="2">
        <v>0.8121019108280255</v>
      </c>
      <c r="O47" s="2">
        <v>0.1804597701149425</v>
      </c>
    </row>
    <row r="48" spans="9:15">
      <c r="I48">
        <v>3</v>
      </c>
      <c r="J48" t="s">
        <v>240</v>
      </c>
      <c r="K48">
        <v>237</v>
      </c>
      <c r="L48">
        <v>322</v>
      </c>
      <c r="M48">
        <v>85</v>
      </c>
      <c r="N48" s="2">
        <v>0.7360248447204969</v>
      </c>
      <c r="O48" s="2">
        <v>0.1824362606232295</v>
      </c>
    </row>
    <row r="49" spans="9:15">
      <c r="I49">
        <v>3</v>
      </c>
      <c r="J49" t="s">
        <v>241</v>
      </c>
      <c r="K49">
        <v>247</v>
      </c>
      <c r="L49">
        <v>316</v>
      </c>
      <c r="M49">
        <v>69</v>
      </c>
      <c r="N49" s="2">
        <v>0.7816455696202531</v>
      </c>
      <c r="O49" s="2">
        <v>0.1843640606767795</v>
      </c>
    </row>
    <row r="50" spans="9:15">
      <c r="I50">
        <v>3</v>
      </c>
      <c r="J50" t="s">
        <v>242</v>
      </c>
      <c r="K50">
        <v>227</v>
      </c>
      <c r="L50">
        <v>296</v>
      </c>
      <c r="M50">
        <v>69</v>
      </c>
      <c r="N50" s="2">
        <v>0.7668918918918919</v>
      </c>
      <c r="O50" s="2">
        <v>0.1782059000602047</v>
      </c>
    </row>
    <row r="51" spans="9:15">
      <c r="I51">
        <v>3</v>
      </c>
      <c r="J51" t="s">
        <v>243</v>
      </c>
      <c r="K51">
        <v>213</v>
      </c>
      <c r="L51">
        <v>287</v>
      </c>
      <c r="M51">
        <v>74</v>
      </c>
      <c r="N51" s="2">
        <v>0.7421602787456446</v>
      </c>
      <c r="O51" s="2">
        <v>0.1735187424425635</v>
      </c>
    </row>
    <row r="52" spans="9:15">
      <c r="I52">
        <v>3</v>
      </c>
      <c r="J52" t="s">
        <v>244</v>
      </c>
      <c r="K52">
        <v>241</v>
      </c>
      <c r="L52">
        <v>319</v>
      </c>
      <c r="M52">
        <v>78</v>
      </c>
      <c r="N52" s="2">
        <v>0.7554858934169278</v>
      </c>
      <c r="O52" s="2">
        <v>0.1928657799274486</v>
      </c>
    </row>
    <row r="53" spans="9:15">
      <c r="I53">
        <v>3</v>
      </c>
      <c r="J53" t="s">
        <v>245</v>
      </c>
      <c r="K53">
        <v>235</v>
      </c>
      <c r="L53">
        <v>313</v>
      </c>
      <c r="M53">
        <v>78</v>
      </c>
      <c r="N53" s="2">
        <v>0.7507987220447284</v>
      </c>
      <c r="O53" s="2">
        <v>0.1905051734631771</v>
      </c>
    </row>
    <row r="54" spans="9:15">
      <c r="I54">
        <v>3</v>
      </c>
      <c r="J54" t="s">
        <v>246</v>
      </c>
      <c r="K54">
        <v>235</v>
      </c>
      <c r="L54">
        <v>324</v>
      </c>
      <c r="M54">
        <v>89</v>
      </c>
      <c r="N54" s="2">
        <v>0.7253086419753086</v>
      </c>
      <c r="O54" s="2">
        <v>0.1956521739130435</v>
      </c>
    </row>
    <row r="55" spans="9:15">
      <c r="I55">
        <v>3</v>
      </c>
      <c r="J55" t="s">
        <v>247</v>
      </c>
      <c r="K55">
        <v>224</v>
      </c>
      <c r="L55">
        <v>320</v>
      </c>
      <c r="M55">
        <v>96</v>
      </c>
      <c r="N55" s="2">
        <v>0.7</v>
      </c>
      <c r="O55" s="2">
        <v>0.1894612196566015</v>
      </c>
    </row>
    <row r="56" spans="9:15">
      <c r="I56">
        <v>4</v>
      </c>
      <c r="J56" t="s">
        <v>235</v>
      </c>
      <c r="K56">
        <v>212</v>
      </c>
      <c r="L56">
        <v>524</v>
      </c>
      <c r="M56">
        <v>312</v>
      </c>
      <c r="N56" s="2">
        <v>0.4045801526717557</v>
      </c>
      <c r="O56" s="2">
        <v>0.3032407407407408</v>
      </c>
    </row>
    <row r="57" spans="9:15">
      <c r="I57">
        <v>4</v>
      </c>
      <c r="J57" t="s">
        <v>236</v>
      </c>
      <c r="K57">
        <v>209</v>
      </c>
      <c r="L57">
        <v>535</v>
      </c>
      <c r="M57">
        <v>326</v>
      </c>
      <c r="N57" s="2">
        <v>0.3906542056074767</v>
      </c>
      <c r="O57" s="2">
        <v>0.3024307518371961</v>
      </c>
    </row>
    <row r="58" spans="9:15">
      <c r="I58">
        <v>4</v>
      </c>
      <c r="J58" t="s">
        <v>237</v>
      </c>
      <c r="K58">
        <v>204</v>
      </c>
      <c r="L58">
        <v>537</v>
      </c>
      <c r="M58">
        <v>333</v>
      </c>
      <c r="N58" s="2">
        <v>0.3798882681564246</v>
      </c>
      <c r="O58" s="2">
        <v>0.2996651785714285</v>
      </c>
    </row>
    <row r="59" spans="9:15">
      <c r="I59">
        <v>4</v>
      </c>
      <c r="J59" t="s">
        <v>238</v>
      </c>
      <c r="K59">
        <v>214</v>
      </c>
      <c r="L59">
        <v>563</v>
      </c>
      <c r="M59">
        <v>349</v>
      </c>
      <c r="N59" s="2">
        <v>0.3801065719360568</v>
      </c>
      <c r="O59" s="2">
        <v>0.3107064017660044</v>
      </c>
    </row>
    <row r="60" spans="9:15">
      <c r="I60">
        <v>4</v>
      </c>
      <c r="J60" t="s">
        <v>239</v>
      </c>
      <c r="K60">
        <v>205</v>
      </c>
      <c r="L60">
        <v>555</v>
      </c>
      <c r="M60">
        <v>350</v>
      </c>
      <c r="N60" s="2">
        <v>0.3693693693693694</v>
      </c>
      <c r="O60" s="2">
        <v>0.3189655172413793</v>
      </c>
    </row>
    <row r="61" spans="9:15">
      <c r="I61">
        <v>4</v>
      </c>
      <c r="J61" t="s">
        <v>240</v>
      </c>
      <c r="K61">
        <v>206</v>
      </c>
      <c r="L61">
        <v>548</v>
      </c>
      <c r="M61">
        <v>342</v>
      </c>
      <c r="N61" s="2">
        <v>0.3759124087591241</v>
      </c>
      <c r="O61" s="2">
        <v>0.3104815864022663</v>
      </c>
    </row>
    <row r="62" spans="9:15">
      <c r="I62">
        <v>4</v>
      </c>
      <c r="J62" t="s">
        <v>241</v>
      </c>
      <c r="K62">
        <v>198</v>
      </c>
      <c r="L62">
        <v>563</v>
      </c>
      <c r="M62">
        <v>365</v>
      </c>
      <c r="N62" s="2">
        <v>0.3516873889875666</v>
      </c>
      <c r="O62" s="2">
        <v>0.3284714119019836</v>
      </c>
    </row>
    <row r="63" spans="9:15">
      <c r="I63">
        <v>4</v>
      </c>
      <c r="J63" t="s">
        <v>242</v>
      </c>
      <c r="K63">
        <v>182</v>
      </c>
      <c r="L63">
        <v>547</v>
      </c>
      <c r="M63">
        <v>365</v>
      </c>
      <c r="N63" s="2">
        <v>0.3327239488117002</v>
      </c>
      <c r="O63" s="2">
        <v>0.329319686935581</v>
      </c>
    </row>
    <row r="64" spans="9:15">
      <c r="I64">
        <v>4</v>
      </c>
      <c r="J64" t="s">
        <v>243</v>
      </c>
      <c r="K64">
        <v>195</v>
      </c>
      <c r="L64">
        <v>581</v>
      </c>
      <c r="M64">
        <v>386</v>
      </c>
      <c r="N64" s="2">
        <v>0.3356282271944923</v>
      </c>
      <c r="O64" s="2">
        <v>0.3512696493349456</v>
      </c>
    </row>
    <row r="65" spans="9:15">
      <c r="I65">
        <v>4</v>
      </c>
      <c r="J65" t="s">
        <v>244</v>
      </c>
      <c r="K65">
        <v>194</v>
      </c>
      <c r="L65">
        <v>578</v>
      </c>
      <c r="M65">
        <v>384</v>
      </c>
      <c r="N65" s="2">
        <v>0.3356401384083045</v>
      </c>
      <c r="O65" s="2">
        <v>0.3494558645707376</v>
      </c>
    </row>
    <row r="66" spans="9:15">
      <c r="I66">
        <v>4</v>
      </c>
      <c r="J66" t="s">
        <v>245</v>
      </c>
      <c r="K66">
        <v>177</v>
      </c>
      <c r="L66">
        <v>582</v>
      </c>
      <c r="M66">
        <v>405</v>
      </c>
      <c r="N66" s="2">
        <v>0.3041237113402062</v>
      </c>
      <c r="O66" s="2">
        <v>0.3542300669506999</v>
      </c>
    </row>
    <row r="67" spans="9:15">
      <c r="I67">
        <v>4</v>
      </c>
      <c r="J67" t="s">
        <v>246</v>
      </c>
      <c r="K67">
        <v>170</v>
      </c>
      <c r="L67">
        <v>587</v>
      </c>
      <c r="M67">
        <v>417</v>
      </c>
      <c r="N67" s="2">
        <v>0.2896081771720613</v>
      </c>
      <c r="O67" s="2">
        <v>0.3544685990338164</v>
      </c>
    </row>
    <row r="68" spans="9:15">
      <c r="I68">
        <v>4</v>
      </c>
      <c r="J68" t="s">
        <v>247</v>
      </c>
      <c r="K68">
        <v>175</v>
      </c>
      <c r="L68">
        <v>629</v>
      </c>
      <c r="M68">
        <v>454</v>
      </c>
      <c r="N68" s="2">
        <v>0.2782193958664547</v>
      </c>
      <c r="O68" s="2">
        <v>0.3724097098875074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389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384</v>
      </c>
      <c r="C4" s="2">
        <v>0.9403810694529809</v>
      </c>
      <c r="D4" s="2">
        <v>0.1123618784530387</v>
      </c>
      <c r="E4">
        <v>1627</v>
      </c>
      <c r="F4">
        <v>1530</v>
      </c>
      <c r="G4">
        <v>97</v>
      </c>
      <c r="I4">
        <v>0</v>
      </c>
      <c r="J4" t="s">
        <v>235</v>
      </c>
      <c r="K4">
        <v>200</v>
      </c>
      <c r="L4">
        <v>206</v>
      </c>
      <c r="M4">
        <v>6</v>
      </c>
      <c r="N4" s="2">
        <v>0.970873786407767</v>
      </c>
      <c r="O4" s="2">
        <v>0.119212962962963</v>
      </c>
    </row>
    <row r="5" spans="1:15">
      <c r="A5">
        <v>1</v>
      </c>
      <c r="B5" t="s">
        <v>385</v>
      </c>
      <c r="C5" s="2">
        <v>0.8749500599280863</v>
      </c>
      <c r="D5" s="2">
        <v>0.3457182320441989</v>
      </c>
      <c r="E5">
        <v>5006</v>
      </c>
      <c r="F5">
        <v>4380</v>
      </c>
      <c r="G5">
        <v>626</v>
      </c>
      <c r="I5">
        <v>0</v>
      </c>
      <c r="J5" t="s">
        <v>236</v>
      </c>
      <c r="K5">
        <v>196</v>
      </c>
      <c r="L5">
        <v>212</v>
      </c>
      <c r="M5">
        <v>16</v>
      </c>
      <c r="N5" s="2">
        <v>0.9245283018867925</v>
      </c>
      <c r="O5" s="2">
        <v>0.1198417184850198</v>
      </c>
    </row>
    <row r="6" spans="1:15">
      <c r="A6">
        <v>2</v>
      </c>
      <c r="B6" t="s">
        <v>386</v>
      </c>
      <c r="C6" s="2">
        <v>0.8260869565217391</v>
      </c>
      <c r="D6" s="2">
        <v>0.1540745856353591</v>
      </c>
      <c r="E6">
        <v>2231</v>
      </c>
      <c r="F6">
        <v>1843</v>
      </c>
      <c r="G6">
        <v>388</v>
      </c>
      <c r="I6">
        <v>0</v>
      </c>
      <c r="J6" t="s">
        <v>237</v>
      </c>
      <c r="K6">
        <v>202</v>
      </c>
      <c r="L6">
        <v>214</v>
      </c>
      <c r="M6">
        <v>12</v>
      </c>
      <c r="N6" s="2">
        <v>0.9439252336448598</v>
      </c>
      <c r="O6" s="2">
        <v>0.1194196428571429</v>
      </c>
    </row>
    <row r="7" spans="1:15">
      <c r="A7">
        <v>3</v>
      </c>
      <c r="B7" t="s">
        <v>387</v>
      </c>
      <c r="C7" s="2">
        <v>0.4151645207439199</v>
      </c>
      <c r="D7" s="2">
        <v>0.2413674033149171</v>
      </c>
      <c r="E7">
        <v>3495</v>
      </c>
      <c r="F7">
        <v>1451</v>
      </c>
      <c r="G7">
        <v>2044</v>
      </c>
      <c r="I7">
        <v>0</v>
      </c>
      <c r="J7" t="s">
        <v>238</v>
      </c>
      <c r="K7">
        <v>195</v>
      </c>
      <c r="L7">
        <v>206</v>
      </c>
      <c r="M7">
        <v>11</v>
      </c>
      <c r="N7" s="2">
        <v>0.9466019417475728</v>
      </c>
      <c r="O7" s="2">
        <v>0.1136865342163355</v>
      </c>
    </row>
    <row r="8" spans="1:15">
      <c r="A8">
        <v>4</v>
      </c>
      <c r="B8" t="s">
        <v>388</v>
      </c>
      <c r="C8" s="2">
        <v>0.3658651579443659</v>
      </c>
      <c r="D8" s="2">
        <v>0.1464779005524862</v>
      </c>
      <c r="E8">
        <v>2121</v>
      </c>
      <c r="F8">
        <v>776</v>
      </c>
      <c r="G8">
        <v>1345</v>
      </c>
      <c r="I8">
        <v>0</v>
      </c>
      <c r="J8" t="s">
        <v>239</v>
      </c>
      <c r="K8">
        <v>177</v>
      </c>
      <c r="L8">
        <v>185</v>
      </c>
      <c r="M8">
        <v>8</v>
      </c>
      <c r="N8" s="2">
        <v>0.9567567567567568</v>
      </c>
      <c r="O8" s="2">
        <v>0.1063218390804598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196</v>
      </c>
      <c r="L9">
        <v>215</v>
      </c>
      <c r="M9">
        <v>19</v>
      </c>
      <c r="N9" s="2">
        <v>0.9116279069767442</v>
      </c>
      <c r="O9" s="2">
        <v>0.1218130311614731</v>
      </c>
    </row>
    <row r="10" spans="1:15">
      <c r="I10">
        <v>0</v>
      </c>
      <c r="J10" t="s">
        <v>241</v>
      </c>
      <c r="K10">
        <v>169</v>
      </c>
      <c r="L10">
        <v>184</v>
      </c>
      <c r="M10">
        <v>15</v>
      </c>
      <c r="N10" s="2">
        <v>0.9184782608695652</v>
      </c>
      <c r="O10" s="2">
        <v>0.1073512252042007</v>
      </c>
    </row>
    <row r="11" spans="1:15">
      <c r="I11">
        <v>0</v>
      </c>
      <c r="J11" t="s">
        <v>242</v>
      </c>
      <c r="K11">
        <v>169</v>
      </c>
      <c r="L11">
        <v>184</v>
      </c>
      <c r="M11">
        <v>15</v>
      </c>
      <c r="N11" s="2">
        <v>0.9184782608695652</v>
      </c>
      <c r="O11" s="2">
        <v>0.1107766405779651</v>
      </c>
    </row>
    <row r="12" spans="1:15">
      <c r="I12">
        <v>0</v>
      </c>
      <c r="J12" t="s">
        <v>243</v>
      </c>
      <c r="K12">
        <v>154</v>
      </c>
      <c r="L12">
        <v>166</v>
      </c>
      <c r="M12">
        <v>12</v>
      </c>
      <c r="N12" s="2">
        <v>0.927710843373494</v>
      </c>
      <c r="O12" s="2">
        <v>0.1003627569528416</v>
      </c>
    </row>
    <row r="13" spans="1:15">
      <c r="I13">
        <v>0</v>
      </c>
      <c r="J13" t="s">
        <v>244</v>
      </c>
      <c r="K13">
        <v>161</v>
      </c>
      <c r="L13">
        <v>176</v>
      </c>
      <c r="M13">
        <v>15</v>
      </c>
      <c r="N13" s="2">
        <v>0.9147727272727273</v>
      </c>
      <c r="O13" s="2">
        <v>0.1064087061668682</v>
      </c>
    </row>
    <row r="14" spans="1:15">
      <c r="I14">
        <v>0</v>
      </c>
      <c r="J14" t="s">
        <v>245</v>
      </c>
      <c r="K14">
        <v>170</v>
      </c>
      <c r="L14">
        <v>183</v>
      </c>
      <c r="M14">
        <v>13</v>
      </c>
      <c r="N14" s="2">
        <v>0.9289617486338798</v>
      </c>
      <c r="O14" s="2">
        <v>0.1113816189896531</v>
      </c>
    </row>
    <row r="15" spans="1:15">
      <c r="I15">
        <v>0</v>
      </c>
      <c r="J15" t="s">
        <v>246</v>
      </c>
      <c r="K15">
        <v>164</v>
      </c>
      <c r="L15">
        <v>175</v>
      </c>
      <c r="M15">
        <v>11</v>
      </c>
      <c r="N15" s="2">
        <v>0.9371428571428572</v>
      </c>
      <c r="O15" s="2">
        <v>0.1056763285024155</v>
      </c>
    </row>
    <row r="16" spans="1:15">
      <c r="I16">
        <v>0</v>
      </c>
      <c r="J16" t="s">
        <v>247</v>
      </c>
      <c r="K16">
        <v>156</v>
      </c>
      <c r="L16">
        <v>171</v>
      </c>
      <c r="M16">
        <v>15</v>
      </c>
      <c r="N16" s="2">
        <v>0.9122807017543859</v>
      </c>
      <c r="O16" s="2">
        <v>0.1012433392539965</v>
      </c>
    </row>
    <row r="17" spans="9:15">
      <c r="I17">
        <v>1</v>
      </c>
      <c r="J17" t="s">
        <v>235</v>
      </c>
      <c r="K17">
        <v>523</v>
      </c>
      <c r="L17">
        <v>592</v>
      </c>
      <c r="M17">
        <v>69</v>
      </c>
      <c r="N17" s="2">
        <v>0.8834459459459459</v>
      </c>
      <c r="O17" s="2">
        <v>0.3425925925925926</v>
      </c>
    </row>
    <row r="18" spans="9:15">
      <c r="I18">
        <v>1</v>
      </c>
      <c r="J18" t="s">
        <v>236</v>
      </c>
      <c r="K18">
        <v>542</v>
      </c>
      <c r="L18">
        <v>627</v>
      </c>
      <c r="M18">
        <v>85</v>
      </c>
      <c r="N18" s="2">
        <v>0.8644338118022329</v>
      </c>
      <c r="O18" s="2">
        <v>0.3544375353306953</v>
      </c>
    </row>
    <row r="19" spans="9:15">
      <c r="I19">
        <v>1</v>
      </c>
      <c r="J19" t="s">
        <v>237</v>
      </c>
      <c r="K19">
        <v>564</v>
      </c>
      <c r="L19">
        <v>636</v>
      </c>
      <c r="M19">
        <v>72</v>
      </c>
      <c r="N19" s="2">
        <v>0.8867924528301887</v>
      </c>
      <c r="O19" s="2">
        <v>0.3549107142857143</v>
      </c>
    </row>
    <row r="20" spans="9:15">
      <c r="I20">
        <v>1</v>
      </c>
      <c r="J20" t="s">
        <v>238</v>
      </c>
      <c r="K20">
        <v>575</v>
      </c>
      <c r="L20">
        <v>645</v>
      </c>
      <c r="M20">
        <v>70</v>
      </c>
      <c r="N20" s="2">
        <v>0.8914728682170543</v>
      </c>
      <c r="O20" s="2">
        <v>0.3559602649006622</v>
      </c>
    </row>
    <row r="21" spans="9:15">
      <c r="I21">
        <v>1</v>
      </c>
      <c r="J21" t="s">
        <v>239</v>
      </c>
      <c r="K21">
        <v>574</v>
      </c>
      <c r="L21">
        <v>642</v>
      </c>
      <c r="M21">
        <v>68</v>
      </c>
      <c r="N21" s="2">
        <v>0.8940809968847352</v>
      </c>
      <c r="O21" s="2">
        <v>0.3689655172413793</v>
      </c>
    </row>
    <row r="22" spans="9:15">
      <c r="I22">
        <v>1</v>
      </c>
      <c r="J22" t="s">
        <v>240</v>
      </c>
      <c r="K22">
        <v>574</v>
      </c>
      <c r="L22">
        <v>639</v>
      </c>
      <c r="M22">
        <v>65</v>
      </c>
      <c r="N22" s="2">
        <v>0.8982785602503912</v>
      </c>
      <c r="O22" s="2">
        <v>0.3620396600566572</v>
      </c>
    </row>
    <row r="23" spans="9:15">
      <c r="I23">
        <v>1</v>
      </c>
      <c r="J23" t="s">
        <v>241</v>
      </c>
      <c r="K23">
        <v>550</v>
      </c>
      <c r="L23">
        <v>619</v>
      </c>
      <c r="M23">
        <v>69</v>
      </c>
      <c r="N23" s="2">
        <v>0.8885298869143781</v>
      </c>
      <c r="O23" s="2">
        <v>0.3611435239206535</v>
      </c>
    </row>
    <row r="24" spans="9:15">
      <c r="I24">
        <v>1</v>
      </c>
      <c r="J24" t="s">
        <v>242</v>
      </c>
      <c r="K24">
        <v>505</v>
      </c>
      <c r="L24">
        <v>575</v>
      </c>
      <c r="M24">
        <v>70</v>
      </c>
      <c r="N24" s="2">
        <v>0.8782608695652174</v>
      </c>
      <c r="O24" s="2">
        <v>0.3461770018061409</v>
      </c>
    </row>
    <row r="25" spans="9:15">
      <c r="I25">
        <v>1</v>
      </c>
      <c r="J25" t="s">
        <v>243</v>
      </c>
      <c r="K25">
        <v>504</v>
      </c>
      <c r="L25">
        <v>582</v>
      </c>
      <c r="M25">
        <v>78</v>
      </c>
      <c r="N25" s="2">
        <v>0.865979381443299</v>
      </c>
      <c r="O25" s="2">
        <v>0.3518742442563482</v>
      </c>
    </row>
    <row r="26" spans="9:15">
      <c r="I26">
        <v>1</v>
      </c>
      <c r="J26" t="s">
        <v>244</v>
      </c>
      <c r="K26">
        <v>456</v>
      </c>
      <c r="L26">
        <v>540</v>
      </c>
      <c r="M26">
        <v>84</v>
      </c>
      <c r="N26" s="2">
        <v>0.8444444444444444</v>
      </c>
      <c r="O26" s="2">
        <v>0.3264812575574365</v>
      </c>
    </row>
    <row r="27" spans="9:15">
      <c r="I27">
        <v>1</v>
      </c>
      <c r="J27" t="s">
        <v>245</v>
      </c>
      <c r="K27">
        <v>450</v>
      </c>
      <c r="L27">
        <v>535</v>
      </c>
      <c r="M27">
        <v>85</v>
      </c>
      <c r="N27" s="2">
        <v>0.8411214953271028</v>
      </c>
      <c r="O27" s="2">
        <v>0.3256238587948874</v>
      </c>
    </row>
    <row r="28" spans="9:15">
      <c r="I28">
        <v>1</v>
      </c>
      <c r="J28" t="s">
        <v>246</v>
      </c>
      <c r="K28">
        <v>448</v>
      </c>
      <c r="L28">
        <v>536</v>
      </c>
      <c r="M28">
        <v>88</v>
      </c>
      <c r="N28" s="2">
        <v>0.835820895522388</v>
      </c>
      <c r="O28" s="2">
        <v>0.3236714975845411</v>
      </c>
    </row>
    <row r="29" spans="9:15">
      <c r="I29">
        <v>1</v>
      </c>
      <c r="J29" t="s">
        <v>247</v>
      </c>
      <c r="K29">
        <v>430</v>
      </c>
      <c r="L29">
        <v>517</v>
      </c>
      <c r="M29">
        <v>87</v>
      </c>
      <c r="N29" s="2">
        <v>0.8317214700193424</v>
      </c>
      <c r="O29" s="2">
        <v>0.3060982830076969</v>
      </c>
    </row>
    <row r="30" spans="9:15">
      <c r="I30">
        <v>2</v>
      </c>
      <c r="J30" t="s">
        <v>235</v>
      </c>
      <c r="K30">
        <v>234</v>
      </c>
      <c r="L30">
        <v>272</v>
      </c>
      <c r="M30">
        <v>38</v>
      </c>
      <c r="N30" s="2">
        <v>0.8602941176470589</v>
      </c>
      <c r="O30" s="2">
        <v>0.1574074074074074</v>
      </c>
    </row>
    <row r="31" spans="9:15">
      <c r="I31">
        <v>2</v>
      </c>
      <c r="J31" t="s">
        <v>236</v>
      </c>
      <c r="K31">
        <v>214</v>
      </c>
      <c r="L31">
        <v>265</v>
      </c>
      <c r="M31">
        <v>51</v>
      </c>
      <c r="N31" s="2">
        <v>0.8075471698113208</v>
      </c>
      <c r="O31" s="2">
        <v>0.1498021481062747</v>
      </c>
    </row>
    <row r="32" spans="9:15">
      <c r="I32">
        <v>2</v>
      </c>
      <c r="J32" t="s">
        <v>237</v>
      </c>
      <c r="K32">
        <v>236</v>
      </c>
      <c r="L32">
        <v>280</v>
      </c>
      <c r="M32">
        <v>44</v>
      </c>
      <c r="N32" s="2">
        <v>0.8428571428571429</v>
      </c>
      <c r="O32" s="2">
        <v>0.15625</v>
      </c>
    </row>
    <row r="33" spans="9:15">
      <c r="I33">
        <v>2</v>
      </c>
      <c r="J33" t="s">
        <v>238</v>
      </c>
      <c r="K33">
        <v>242</v>
      </c>
      <c r="L33">
        <v>289</v>
      </c>
      <c r="M33">
        <v>47</v>
      </c>
      <c r="N33" s="2">
        <v>0.8373702422145328</v>
      </c>
      <c r="O33" s="2">
        <v>0.1594922737306843</v>
      </c>
    </row>
    <row r="34" spans="9:15">
      <c r="I34">
        <v>2</v>
      </c>
      <c r="J34" t="s">
        <v>239</v>
      </c>
      <c r="K34">
        <v>217</v>
      </c>
      <c r="L34">
        <v>252</v>
      </c>
      <c r="M34">
        <v>35</v>
      </c>
      <c r="N34" s="2">
        <v>0.8611111111111112</v>
      </c>
      <c r="O34" s="2">
        <v>0.1448275862068966</v>
      </c>
    </row>
    <row r="35" spans="9:15">
      <c r="I35">
        <v>2</v>
      </c>
      <c r="J35" t="s">
        <v>240</v>
      </c>
      <c r="K35">
        <v>222</v>
      </c>
      <c r="L35">
        <v>266</v>
      </c>
      <c r="M35">
        <v>44</v>
      </c>
      <c r="N35" s="2">
        <v>0.8345864661654135</v>
      </c>
      <c r="O35" s="2">
        <v>0.1507082152974504</v>
      </c>
    </row>
    <row r="36" spans="9:15">
      <c r="I36">
        <v>2</v>
      </c>
      <c r="J36" t="s">
        <v>241</v>
      </c>
      <c r="K36">
        <v>211</v>
      </c>
      <c r="L36">
        <v>245</v>
      </c>
      <c r="M36">
        <v>34</v>
      </c>
      <c r="N36" s="2">
        <v>0.8612244897959184</v>
      </c>
      <c r="O36" s="2">
        <v>0.1429404900816803</v>
      </c>
    </row>
    <row r="37" spans="9:15">
      <c r="I37">
        <v>2</v>
      </c>
      <c r="J37" t="s">
        <v>242</v>
      </c>
      <c r="K37">
        <v>209</v>
      </c>
      <c r="L37">
        <v>256</v>
      </c>
      <c r="M37">
        <v>47</v>
      </c>
      <c r="N37" s="2">
        <v>0.81640625</v>
      </c>
      <c r="O37" s="2">
        <v>0.1541240216736905</v>
      </c>
    </row>
    <row r="38" spans="9:15">
      <c r="I38">
        <v>2</v>
      </c>
      <c r="J38" t="s">
        <v>243</v>
      </c>
      <c r="K38">
        <v>203</v>
      </c>
      <c r="L38">
        <v>241</v>
      </c>
      <c r="M38">
        <v>38</v>
      </c>
      <c r="N38" s="2">
        <v>0.8423236514522822</v>
      </c>
      <c r="O38" s="2">
        <v>0.1457073760580411</v>
      </c>
    </row>
    <row r="39" spans="9:15">
      <c r="I39">
        <v>2</v>
      </c>
      <c r="J39" t="s">
        <v>244</v>
      </c>
      <c r="K39">
        <v>212</v>
      </c>
      <c r="L39">
        <v>266</v>
      </c>
      <c r="M39">
        <v>54</v>
      </c>
      <c r="N39" s="2">
        <v>0.7969924812030075</v>
      </c>
      <c r="O39" s="2">
        <v>0.1608222490931076</v>
      </c>
    </row>
    <row r="40" spans="9:15">
      <c r="I40">
        <v>2</v>
      </c>
      <c r="J40" t="s">
        <v>245</v>
      </c>
      <c r="K40">
        <v>215</v>
      </c>
      <c r="L40">
        <v>267</v>
      </c>
      <c r="M40">
        <v>52</v>
      </c>
      <c r="N40" s="2">
        <v>0.8052434456928839</v>
      </c>
      <c r="O40" s="2">
        <v>0.162507608034084</v>
      </c>
    </row>
    <row r="41" spans="9:15">
      <c r="I41">
        <v>2</v>
      </c>
      <c r="J41" t="s">
        <v>246</v>
      </c>
      <c r="K41">
        <v>216</v>
      </c>
      <c r="L41">
        <v>269</v>
      </c>
      <c r="M41">
        <v>53</v>
      </c>
      <c r="N41" s="2">
        <v>0.8029739776951673</v>
      </c>
      <c r="O41" s="2">
        <v>0.16243961352657</v>
      </c>
    </row>
    <row r="42" spans="9:15">
      <c r="I42">
        <v>2</v>
      </c>
      <c r="J42" t="s">
        <v>247</v>
      </c>
      <c r="K42">
        <v>210</v>
      </c>
      <c r="L42">
        <v>273</v>
      </c>
      <c r="M42">
        <v>63</v>
      </c>
      <c r="N42" s="2">
        <v>0.7692307692307693</v>
      </c>
      <c r="O42" s="2">
        <v>0.1616341030195382</v>
      </c>
    </row>
    <row r="43" spans="9:15">
      <c r="I43">
        <v>3</v>
      </c>
      <c r="J43" t="s">
        <v>235</v>
      </c>
      <c r="K43">
        <v>173</v>
      </c>
      <c r="L43">
        <v>390</v>
      </c>
      <c r="M43">
        <v>217</v>
      </c>
      <c r="N43" s="2">
        <v>0.4435897435897436</v>
      </c>
      <c r="O43" s="2">
        <v>0.2256944444444444</v>
      </c>
    </row>
    <row r="44" spans="9:15">
      <c r="I44">
        <v>3</v>
      </c>
      <c r="J44" t="s">
        <v>236</v>
      </c>
      <c r="K44">
        <v>180</v>
      </c>
      <c r="L44">
        <v>382</v>
      </c>
      <c r="M44">
        <v>202</v>
      </c>
      <c r="N44" s="2">
        <v>0.4712041884816754</v>
      </c>
      <c r="O44" s="2">
        <v>0.2159412097230073</v>
      </c>
    </row>
    <row r="45" spans="9:15">
      <c r="I45">
        <v>3</v>
      </c>
      <c r="J45" t="s">
        <v>237</v>
      </c>
      <c r="K45">
        <v>175</v>
      </c>
      <c r="L45">
        <v>391</v>
      </c>
      <c r="M45">
        <v>216</v>
      </c>
      <c r="N45" s="2">
        <v>0.4475703324808184</v>
      </c>
      <c r="O45" s="2">
        <v>0.2181919642857143</v>
      </c>
    </row>
    <row r="46" spans="9:15">
      <c r="I46">
        <v>3</v>
      </c>
      <c r="J46" t="s">
        <v>238</v>
      </c>
      <c r="K46">
        <v>191</v>
      </c>
      <c r="L46">
        <v>412</v>
      </c>
      <c r="M46">
        <v>221</v>
      </c>
      <c r="N46" s="2">
        <v>0.4635922330097088</v>
      </c>
      <c r="O46" s="2">
        <v>0.2273730684326711</v>
      </c>
    </row>
    <row r="47" spans="9:15">
      <c r="I47">
        <v>3</v>
      </c>
      <c r="J47" t="s">
        <v>239</v>
      </c>
      <c r="K47">
        <v>171</v>
      </c>
      <c r="L47">
        <v>403</v>
      </c>
      <c r="M47">
        <v>232</v>
      </c>
      <c r="N47" s="2">
        <v>0.424317617866005</v>
      </c>
      <c r="O47" s="2">
        <v>0.2316091954022989</v>
      </c>
    </row>
    <row r="48" spans="9:15">
      <c r="I48">
        <v>3</v>
      </c>
      <c r="J48" t="s">
        <v>240</v>
      </c>
      <c r="K48">
        <v>159</v>
      </c>
      <c r="L48">
        <v>374</v>
      </c>
      <c r="M48">
        <v>215</v>
      </c>
      <c r="N48" s="2">
        <v>0.4251336898395722</v>
      </c>
      <c r="O48" s="2">
        <v>0.2118980169971671</v>
      </c>
    </row>
    <row r="49" spans="9:15">
      <c r="I49">
        <v>3</v>
      </c>
      <c r="J49" t="s">
        <v>241</v>
      </c>
      <c r="K49">
        <v>183</v>
      </c>
      <c r="L49">
        <v>424</v>
      </c>
      <c r="M49">
        <v>241</v>
      </c>
      <c r="N49" s="2">
        <v>0.4316037735849056</v>
      </c>
      <c r="O49" s="2">
        <v>0.2473745624270712</v>
      </c>
    </row>
    <row r="50" spans="9:15">
      <c r="I50">
        <v>3</v>
      </c>
      <c r="J50" t="s">
        <v>242</v>
      </c>
      <c r="K50">
        <v>180</v>
      </c>
      <c r="L50">
        <v>410</v>
      </c>
      <c r="M50">
        <v>230</v>
      </c>
      <c r="N50" s="2">
        <v>0.4390243902439024</v>
      </c>
      <c r="O50" s="2">
        <v>0.24683925346177</v>
      </c>
    </row>
    <row r="51" spans="9:15">
      <c r="I51">
        <v>3</v>
      </c>
      <c r="J51" t="s">
        <v>243</v>
      </c>
      <c r="K51">
        <v>164</v>
      </c>
      <c r="L51">
        <v>432</v>
      </c>
      <c r="M51">
        <v>268</v>
      </c>
      <c r="N51" s="2">
        <v>0.3796296296296297</v>
      </c>
      <c r="O51" s="2">
        <v>0.2611850060459492</v>
      </c>
    </row>
    <row r="52" spans="9:15">
      <c r="I52">
        <v>3</v>
      </c>
      <c r="J52" t="s">
        <v>244</v>
      </c>
      <c r="K52">
        <v>183</v>
      </c>
      <c r="L52">
        <v>444</v>
      </c>
      <c r="M52">
        <v>261</v>
      </c>
      <c r="N52" s="2">
        <v>0.4121621621621622</v>
      </c>
      <c r="O52" s="2">
        <v>0.2684401451027811</v>
      </c>
    </row>
    <row r="53" spans="9:15">
      <c r="I53">
        <v>3</v>
      </c>
      <c r="J53" t="s">
        <v>245</v>
      </c>
      <c r="K53">
        <v>149</v>
      </c>
      <c r="L53">
        <v>426</v>
      </c>
      <c r="M53">
        <v>277</v>
      </c>
      <c r="N53" s="2">
        <v>0.3497652582159624</v>
      </c>
      <c r="O53" s="2">
        <v>0.2592818015824711</v>
      </c>
    </row>
    <row r="54" spans="9:15">
      <c r="I54">
        <v>3</v>
      </c>
      <c r="J54" t="s">
        <v>246</v>
      </c>
      <c r="K54">
        <v>144</v>
      </c>
      <c r="L54">
        <v>437</v>
      </c>
      <c r="M54">
        <v>293</v>
      </c>
      <c r="N54" s="2">
        <v>0.3295194508009153</v>
      </c>
      <c r="O54" s="2">
        <v>0.2638888888888889</v>
      </c>
    </row>
    <row r="55" spans="9:15">
      <c r="I55">
        <v>3</v>
      </c>
      <c r="J55" t="s">
        <v>247</v>
      </c>
      <c r="K55">
        <v>161</v>
      </c>
      <c r="L55">
        <v>488</v>
      </c>
      <c r="M55">
        <v>327</v>
      </c>
      <c r="N55" s="2">
        <v>0.3299180327868853</v>
      </c>
      <c r="O55" s="2">
        <v>0.2889283599763173</v>
      </c>
    </row>
    <row r="56" spans="9:15">
      <c r="I56">
        <v>4</v>
      </c>
      <c r="J56" t="s">
        <v>235</v>
      </c>
      <c r="K56">
        <v>119</v>
      </c>
      <c r="L56">
        <v>268</v>
      </c>
      <c r="M56">
        <v>149</v>
      </c>
      <c r="N56" s="2">
        <v>0.4440298507462687</v>
      </c>
      <c r="O56" s="2">
        <v>0.1550925925925926</v>
      </c>
    </row>
    <row r="57" spans="9:15">
      <c r="I57">
        <v>4</v>
      </c>
      <c r="J57" t="s">
        <v>236</v>
      </c>
      <c r="K57">
        <v>113</v>
      </c>
      <c r="L57">
        <v>283</v>
      </c>
      <c r="M57">
        <v>170</v>
      </c>
      <c r="N57" s="2">
        <v>0.3992932862190813</v>
      </c>
      <c r="O57" s="2">
        <v>0.1599773883550028</v>
      </c>
    </row>
    <row r="58" spans="9:15">
      <c r="I58">
        <v>4</v>
      </c>
      <c r="J58" t="s">
        <v>237</v>
      </c>
      <c r="K58">
        <v>109</v>
      </c>
      <c r="L58">
        <v>271</v>
      </c>
      <c r="M58">
        <v>162</v>
      </c>
      <c r="N58" s="2">
        <v>0.4022140221402214</v>
      </c>
      <c r="O58" s="2">
        <v>0.1512276785714286</v>
      </c>
    </row>
    <row r="59" spans="9:15">
      <c r="I59">
        <v>4</v>
      </c>
      <c r="J59" t="s">
        <v>238</v>
      </c>
      <c r="K59">
        <v>91</v>
      </c>
      <c r="L59">
        <v>260</v>
      </c>
      <c r="M59">
        <v>169</v>
      </c>
      <c r="N59" s="2">
        <v>0.35</v>
      </c>
      <c r="O59" s="2">
        <v>0.1434878587196468</v>
      </c>
    </row>
    <row r="60" spans="9:15">
      <c r="I60">
        <v>4</v>
      </c>
      <c r="J60" t="s">
        <v>239</v>
      </c>
      <c r="K60">
        <v>100</v>
      </c>
      <c r="L60">
        <v>258</v>
      </c>
      <c r="M60">
        <v>158</v>
      </c>
      <c r="N60" s="2">
        <v>0.3875968992248062</v>
      </c>
      <c r="O60" s="2">
        <v>0.1482758620689655</v>
      </c>
    </row>
    <row r="61" spans="9:15">
      <c r="I61">
        <v>4</v>
      </c>
      <c r="J61" t="s">
        <v>240</v>
      </c>
      <c r="K61">
        <v>103</v>
      </c>
      <c r="L61">
        <v>271</v>
      </c>
      <c r="M61">
        <v>168</v>
      </c>
      <c r="N61" s="2">
        <v>0.3800738007380074</v>
      </c>
      <c r="O61" s="2">
        <v>0.1535410764872521</v>
      </c>
    </row>
    <row r="62" spans="9:15">
      <c r="I62">
        <v>4</v>
      </c>
      <c r="J62" t="s">
        <v>241</v>
      </c>
      <c r="K62">
        <v>82</v>
      </c>
      <c r="L62">
        <v>242</v>
      </c>
      <c r="M62">
        <v>160</v>
      </c>
      <c r="N62" s="2">
        <v>0.3388429752066116</v>
      </c>
      <c r="O62" s="2">
        <v>0.1411901983663944</v>
      </c>
    </row>
    <row r="63" spans="9:15">
      <c r="I63">
        <v>4</v>
      </c>
      <c r="J63" t="s">
        <v>242</v>
      </c>
      <c r="K63">
        <v>79</v>
      </c>
      <c r="L63">
        <v>236</v>
      </c>
      <c r="M63">
        <v>157</v>
      </c>
      <c r="N63" s="2">
        <v>0.3347457627118644</v>
      </c>
      <c r="O63" s="2">
        <v>0.1420830824804335</v>
      </c>
    </row>
    <row r="64" spans="9:15">
      <c r="I64">
        <v>4</v>
      </c>
      <c r="J64" t="s">
        <v>243</v>
      </c>
      <c r="K64">
        <v>78</v>
      </c>
      <c r="L64">
        <v>233</v>
      </c>
      <c r="M64">
        <v>155</v>
      </c>
      <c r="N64" s="2">
        <v>0.3347639484978541</v>
      </c>
      <c r="O64" s="2">
        <v>0.1408706166868198</v>
      </c>
    </row>
    <row r="65" spans="9:15">
      <c r="I65">
        <v>4</v>
      </c>
      <c r="J65" t="s">
        <v>244</v>
      </c>
      <c r="K65">
        <v>78</v>
      </c>
      <c r="L65">
        <v>228</v>
      </c>
      <c r="M65">
        <v>150</v>
      </c>
      <c r="N65" s="2">
        <v>0.3421052631578947</v>
      </c>
      <c r="O65" s="2">
        <v>0.1378476420798065</v>
      </c>
    </row>
    <row r="66" spans="9:15">
      <c r="I66">
        <v>4</v>
      </c>
      <c r="J66" t="s">
        <v>245</v>
      </c>
      <c r="K66">
        <v>74</v>
      </c>
      <c r="L66">
        <v>232</v>
      </c>
      <c r="M66">
        <v>158</v>
      </c>
      <c r="N66" s="2">
        <v>0.3189655172413793</v>
      </c>
      <c r="O66" s="2">
        <v>0.1412051125989044</v>
      </c>
    </row>
    <row r="67" spans="9:15">
      <c r="I67">
        <v>4</v>
      </c>
      <c r="J67" t="s">
        <v>246</v>
      </c>
      <c r="K67">
        <v>79</v>
      </c>
      <c r="L67">
        <v>239</v>
      </c>
      <c r="M67">
        <v>160</v>
      </c>
      <c r="N67" s="2">
        <v>0.3305439330543933</v>
      </c>
      <c r="O67" s="2">
        <v>0.1443236714975845</v>
      </c>
    </row>
    <row r="68" spans="9:15">
      <c r="I68">
        <v>4</v>
      </c>
      <c r="J68" t="s">
        <v>247</v>
      </c>
      <c r="K68">
        <v>69</v>
      </c>
      <c r="L68">
        <v>240</v>
      </c>
      <c r="M68">
        <v>171</v>
      </c>
      <c r="N68" s="2">
        <v>0.2875</v>
      </c>
      <c r="O68" s="2">
        <v>0.1420959147424511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395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390</v>
      </c>
      <c r="C4" s="2">
        <v>0.8760113710911874</v>
      </c>
      <c r="D4" s="2">
        <v>0.3158149171270718</v>
      </c>
      <c r="E4">
        <v>4573</v>
      </c>
      <c r="F4">
        <v>4006</v>
      </c>
      <c r="G4">
        <v>567</v>
      </c>
      <c r="I4">
        <v>0</v>
      </c>
      <c r="J4" t="s">
        <v>235</v>
      </c>
      <c r="K4">
        <v>505</v>
      </c>
      <c r="L4">
        <v>572</v>
      </c>
      <c r="M4">
        <v>67</v>
      </c>
      <c r="N4" s="2">
        <v>0.8828671328671329</v>
      </c>
      <c r="O4" s="2">
        <v>0.3310185185185185</v>
      </c>
    </row>
    <row r="5" spans="1:15">
      <c r="A5">
        <v>1</v>
      </c>
      <c r="B5" t="s">
        <v>391</v>
      </c>
      <c r="C5" s="2">
        <v>0.855166802278275</v>
      </c>
      <c r="D5" s="2">
        <v>0.2546270718232044</v>
      </c>
      <c r="E5">
        <v>3687</v>
      </c>
      <c r="F5">
        <v>3153</v>
      </c>
      <c r="G5">
        <v>534</v>
      </c>
      <c r="I5">
        <v>0</v>
      </c>
      <c r="J5" t="s">
        <v>236</v>
      </c>
      <c r="K5">
        <v>521</v>
      </c>
      <c r="L5">
        <v>607</v>
      </c>
      <c r="M5">
        <v>86</v>
      </c>
      <c r="N5" s="2">
        <v>0.8583196046128501</v>
      </c>
      <c r="O5" s="2">
        <v>0.3431317128321085</v>
      </c>
    </row>
    <row r="6" spans="1:15">
      <c r="A6">
        <v>2</v>
      </c>
      <c r="B6" t="s">
        <v>392</v>
      </c>
      <c r="C6" s="2">
        <v>0.7532216494845361</v>
      </c>
      <c r="D6" s="2">
        <v>0.107182320441989</v>
      </c>
      <c r="E6">
        <v>1552</v>
      </c>
      <c r="F6">
        <v>1169</v>
      </c>
      <c r="G6">
        <v>383</v>
      </c>
      <c r="I6">
        <v>0</v>
      </c>
      <c r="J6" t="s">
        <v>237</v>
      </c>
      <c r="K6">
        <v>522</v>
      </c>
      <c r="L6">
        <v>592</v>
      </c>
      <c r="M6">
        <v>70</v>
      </c>
      <c r="N6" s="2">
        <v>0.8817567567567568</v>
      </c>
      <c r="O6" s="2">
        <v>0.3303571428571428</v>
      </c>
    </row>
    <row r="7" spans="1:15">
      <c r="A7">
        <v>3</v>
      </c>
      <c r="B7" t="s">
        <v>393</v>
      </c>
      <c r="C7" s="2">
        <v>0.4896876841484973</v>
      </c>
      <c r="D7" s="2">
        <v>0.1171961325966851</v>
      </c>
      <c r="E7">
        <v>1697</v>
      </c>
      <c r="F7">
        <v>831</v>
      </c>
      <c r="G7">
        <v>866</v>
      </c>
      <c r="I7">
        <v>0</v>
      </c>
      <c r="J7" t="s">
        <v>238</v>
      </c>
      <c r="K7">
        <v>552</v>
      </c>
      <c r="L7">
        <v>611</v>
      </c>
      <c r="M7">
        <v>59</v>
      </c>
      <c r="N7" s="2">
        <v>0.9034369885433715</v>
      </c>
      <c r="O7" s="2">
        <v>0.33719646799117</v>
      </c>
    </row>
    <row r="8" spans="1:15">
      <c r="A8">
        <v>4</v>
      </c>
      <c r="B8" t="s">
        <v>394</v>
      </c>
      <c r="C8" s="2">
        <v>0.2763379333557724</v>
      </c>
      <c r="D8" s="2">
        <v>0.2051795580110497</v>
      </c>
      <c r="E8">
        <v>2971</v>
      </c>
      <c r="F8">
        <v>821</v>
      </c>
      <c r="G8">
        <v>2150</v>
      </c>
      <c r="I8">
        <v>0</v>
      </c>
      <c r="J8" t="s">
        <v>239</v>
      </c>
      <c r="K8">
        <v>517</v>
      </c>
      <c r="L8">
        <v>580</v>
      </c>
      <c r="M8">
        <v>63</v>
      </c>
      <c r="N8" s="2">
        <v>0.8913793103448275</v>
      </c>
      <c r="O8" s="2">
        <v>0.3333333333333333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523</v>
      </c>
      <c r="L9">
        <v>586</v>
      </c>
      <c r="M9">
        <v>63</v>
      </c>
      <c r="N9" s="2">
        <v>0.8924914675767918</v>
      </c>
      <c r="O9" s="2">
        <v>0.3320113314447592</v>
      </c>
    </row>
    <row r="10" spans="1:15">
      <c r="I10">
        <v>0</v>
      </c>
      <c r="J10" t="s">
        <v>241</v>
      </c>
      <c r="K10">
        <v>482</v>
      </c>
      <c r="L10">
        <v>544</v>
      </c>
      <c r="M10">
        <v>62</v>
      </c>
      <c r="N10" s="2">
        <v>0.8860294117647058</v>
      </c>
      <c r="O10" s="2">
        <v>0.3173862310385064</v>
      </c>
    </row>
    <row r="11" spans="1:15">
      <c r="I11">
        <v>0</v>
      </c>
      <c r="J11" t="s">
        <v>242</v>
      </c>
      <c r="K11">
        <v>450</v>
      </c>
      <c r="L11">
        <v>512</v>
      </c>
      <c r="M11">
        <v>62</v>
      </c>
      <c r="N11" s="2">
        <v>0.87890625</v>
      </c>
      <c r="O11" s="2">
        <v>0.3082480433473811</v>
      </c>
    </row>
    <row r="12" spans="1:15">
      <c r="I12">
        <v>0</v>
      </c>
      <c r="J12" t="s">
        <v>243</v>
      </c>
      <c r="K12">
        <v>450</v>
      </c>
      <c r="L12">
        <v>521</v>
      </c>
      <c r="M12">
        <v>71</v>
      </c>
      <c r="N12" s="2">
        <v>0.8637236084452975</v>
      </c>
      <c r="O12" s="2">
        <v>0.314993954050786</v>
      </c>
    </row>
    <row r="13" spans="1:15">
      <c r="I13">
        <v>0</v>
      </c>
      <c r="J13" t="s">
        <v>244</v>
      </c>
      <c r="K13">
        <v>395</v>
      </c>
      <c r="L13">
        <v>474</v>
      </c>
      <c r="M13">
        <v>79</v>
      </c>
      <c r="N13" s="2">
        <v>0.8333333333333334</v>
      </c>
      <c r="O13" s="2">
        <v>0.286577992744861</v>
      </c>
    </row>
    <row r="14" spans="1:15">
      <c r="I14">
        <v>0</v>
      </c>
      <c r="J14" t="s">
        <v>245</v>
      </c>
      <c r="K14">
        <v>386</v>
      </c>
      <c r="L14">
        <v>458</v>
      </c>
      <c r="M14">
        <v>72</v>
      </c>
      <c r="N14" s="2">
        <v>0.8427947598253275</v>
      </c>
      <c r="O14" s="2">
        <v>0.2787583688374924</v>
      </c>
    </row>
    <row r="15" spans="1:15">
      <c r="I15">
        <v>0</v>
      </c>
      <c r="J15" t="s">
        <v>246</v>
      </c>
      <c r="K15">
        <v>390</v>
      </c>
      <c r="L15">
        <v>467</v>
      </c>
      <c r="M15">
        <v>77</v>
      </c>
      <c r="N15" s="2">
        <v>0.8351177730192719</v>
      </c>
      <c r="O15" s="2">
        <v>0.2820048309178744</v>
      </c>
    </row>
    <row r="16" spans="1:15">
      <c r="I16">
        <v>0</v>
      </c>
      <c r="J16" t="s">
        <v>247</v>
      </c>
      <c r="K16">
        <v>378</v>
      </c>
      <c r="L16">
        <v>460</v>
      </c>
      <c r="M16">
        <v>82</v>
      </c>
      <c r="N16" s="2">
        <v>0.8217391304347826</v>
      </c>
      <c r="O16" s="2">
        <v>0.2723505032563647</v>
      </c>
    </row>
    <row r="17" spans="9:15">
      <c r="I17">
        <v>1</v>
      </c>
      <c r="J17" t="s">
        <v>235</v>
      </c>
      <c r="K17">
        <v>418</v>
      </c>
      <c r="L17">
        <v>488</v>
      </c>
      <c r="M17">
        <v>70</v>
      </c>
      <c r="N17" s="2">
        <v>0.8565573770491803</v>
      </c>
      <c r="O17" s="2">
        <v>0.2824074074074074</v>
      </c>
    </row>
    <row r="18" spans="9:15">
      <c r="I18">
        <v>1</v>
      </c>
      <c r="J18" t="s">
        <v>236</v>
      </c>
      <c r="K18">
        <v>394</v>
      </c>
      <c r="L18">
        <v>467</v>
      </c>
      <c r="M18">
        <v>73</v>
      </c>
      <c r="N18" s="2">
        <v>0.8436830835117773</v>
      </c>
      <c r="O18" s="2">
        <v>0.2639909553420011</v>
      </c>
    </row>
    <row r="19" spans="9:15">
      <c r="I19">
        <v>1</v>
      </c>
      <c r="J19" t="s">
        <v>237</v>
      </c>
      <c r="K19">
        <v>428</v>
      </c>
      <c r="L19">
        <v>504</v>
      </c>
      <c r="M19">
        <v>76</v>
      </c>
      <c r="N19" s="2">
        <v>0.8492063492063492</v>
      </c>
      <c r="O19" s="2">
        <v>0.28125</v>
      </c>
    </row>
    <row r="20" spans="9:15">
      <c r="I20">
        <v>1</v>
      </c>
      <c r="J20" t="s">
        <v>238</v>
      </c>
      <c r="K20">
        <v>397</v>
      </c>
      <c r="L20">
        <v>456</v>
      </c>
      <c r="M20">
        <v>59</v>
      </c>
      <c r="N20" s="2">
        <v>0.8706140350877193</v>
      </c>
      <c r="O20" s="2">
        <v>0.2516556291390729</v>
      </c>
    </row>
    <row r="21" spans="9:15">
      <c r="I21">
        <v>1</v>
      </c>
      <c r="J21" t="s">
        <v>239</v>
      </c>
      <c r="K21">
        <v>382</v>
      </c>
      <c r="L21">
        <v>437</v>
      </c>
      <c r="M21">
        <v>55</v>
      </c>
      <c r="N21" s="2">
        <v>0.8741418764302059</v>
      </c>
      <c r="O21" s="2">
        <v>0.2511494252873563</v>
      </c>
    </row>
    <row r="22" spans="9:15">
      <c r="I22">
        <v>1</v>
      </c>
      <c r="J22" t="s">
        <v>240</v>
      </c>
      <c r="K22">
        <v>403</v>
      </c>
      <c r="L22">
        <v>466</v>
      </c>
      <c r="M22">
        <v>63</v>
      </c>
      <c r="N22" s="2">
        <v>0.8648068669527897</v>
      </c>
      <c r="O22" s="2">
        <v>0.2640226628895184</v>
      </c>
    </row>
    <row r="23" spans="9:15">
      <c r="I23">
        <v>1</v>
      </c>
      <c r="J23" t="s">
        <v>241</v>
      </c>
      <c r="K23">
        <v>369</v>
      </c>
      <c r="L23">
        <v>420</v>
      </c>
      <c r="M23">
        <v>51</v>
      </c>
      <c r="N23" s="2">
        <v>0.8785714285714286</v>
      </c>
      <c r="O23" s="2">
        <v>0.2450408401400233</v>
      </c>
    </row>
    <row r="24" spans="9:15">
      <c r="I24">
        <v>1</v>
      </c>
      <c r="J24" t="s">
        <v>242</v>
      </c>
      <c r="K24">
        <v>361</v>
      </c>
      <c r="L24">
        <v>427</v>
      </c>
      <c r="M24">
        <v>66</v>
      </c>
      <c r="N24" s="2">
        <v>0.8454332552693209</v>
      </c>
      <c r="O24" s="2">
        <v>0.2570740517760385</v>
      </c>
    </row>
    <row r="25" spans="9:15">
      <c r="I25">
        <v>1</v>
      </c>
      <c r="J25" t="s">
        <v>243</v>
      </c>
      <c r="K25">
        <v>325</v>
      </c>
      <c r="L25">
        <v>377</v>
      </c>
      <c r="M25">
        <v>52</v>
      </c>
      <c r="N25" s="2">
        <v>0.8620689655172413</v>
      </c>
      <c r="O25" s="2">
        <v>0.2279322853688029</v>
      </c>
    </row>
    <row r="26" spans="9:15">
      <c r="I26">
        <v>1</v>
      </c>
      <c r="J26" t="s">
        <v>244</v>
      </c>
      <c r="K26">
        <v>355</v>
      </c>
      <c r="L26">
        <v>410</v>
      </c>
      <c r="M26">
        <v>55</v>
      </c>
      <c r="N26" s="2">
        <v>0.8658536585365854</v>
      </c>
      <c r="O26" s="2">
        <v>0.2478839177750907</v>
      </c>
    </row>
    <row r="27" spans="9:15">
      <c r="I27">
        <v>1</v>
      </c>
      <c r="J27" t="s">
        <v>245</v>
      </c>
      <c r="K27">
        <v>361</v>
      </c>
      <c r="L27">
        <v>425</v>
      </c>
      <c r="M27">
        <v>64</v>
      </c>
      <c r="N27" s="2">
        <v>0.8494117647058823</v>
      </c>
      <c r="O27" s="2">
        <v>0.2586731588557517</v>
      </c>
    </row>
    <row r="28" spans="9:15">
      <c r="I28">
        <v>1</v>
      </c>
      <c r="J28" t="s">
        <v>246</v>
      </c>
      <c r="K28">
        <v>354</v>
      </c>
      <c r="L28">
        <v>420</v>
      </c>
      <c r="M28">
        <v>66</v>
      </c>
      <c r="N28" s="2">
        <v>0.8428571428571429</v>
      </c>
      <c r="O28" s="2">
        <v>0.2536231884057971</v>
      </c>
    </row>
    <row r="29" spans="9:15">
      <c r="I29">
        <v>1</v>
      </c>
      <c r="J29" t="s">
        <v>247</v>
      </c>
      <c r="K29">
        <v>336</v>
      </c>
      <c r="L29">
        <v>405</v>
      </c>
      <c r="M29">
        <v>69</v>
      </c>
      <c r="N29" s="2">
        <v>0.8296296296296296</v>
      </c>
      <c r="O29" s="2">
        <v>0.2397868561278863</v>
      </c>
    </row>
    <row r="30" spans="9:15">
      <c r="I30">
        <v>2</v>
      </c>
      <c r="J30" t="s">
        <v>235</v>
      </c>
      <c r="K30">
        <v>146</v>
      </c>
      <c r="L30">
        <v>192</v>
      </c>
      <c r="M30">
        <v>46</v>
      </c>
      <c r="N30" s="2">
        <v>0.7604166666666666</v>
      </c>
      <c r="O30" s="2">
        <v>0.1111111111111111</v>
      </c>
    </row>
    <row r="31" spans="9:15">
      <c r="I31">
        <v>2</v>
      </c>
      <c r="J31" t="s">
        <v>236</v>
      </c>
      <c r="K31">
        <v>133</v>
      </c>
      <c r="L31">
        <v>179</v>
      </c>
      <c r="M31">
        <v>46</v>
      </c>
      <c r="N31" s="2">
        <v>0.7430167597765364</v>
      </c>
      <c r="O31" s="2">
        <v>0.1011871113623516</v>
      </c>
    </row>
    <row r="32" spans="9:15">
      <c r="I32">
        <v>2</v>
      </c>
      <c r="J32" t="s">
        <v>237</v>
      </c>
      <c r="K32">
        <v>138</v>
      </c>
      <c r="L32">
        <v>194</v>
      </c>
      <c r="M32">
        <v>56</v>
      </c>
      <c r="N32" s="2">
        <v>0.711340206185567</v>
      </c>
      <c r="O32" s="2">
        <v>0.1082589285714286</v>
      </c>
    </row>
    <row r="33" spans="9:15">
      <c r="I33">
        <v>2</v>
      </c>
      <c r="J33" t="s">
        <v>238</v>
      </c>
      <c r="K33">
        <v>146</v>
      </c>
      <c r="L33">
        <v>198</v>
      </c>
      <c r="M33">
        <v>52</v>
      </c>
      <c r="N33" s="2">
        <v>0.7373737373737373</v>
      </c>
      <c r="O33" s="2">
        <v>0.1092715231788079</v>
      </c>
    </row>
    <row r="34" spans="9:15">
      <c r="I34">
        <v>2</v>
      </c>
      <c r="J34" t="s">
        <v>239</v>
      </c>
      <c r="K34">
        <v>141</v>
      </c>
      <c r="L34">
        <v>179</v>
      </c>
      <c r="M34">
        <v>38</v>
      </c>
      <c r="N34" s="2">
        <v>0.7877094972067039</v>
      </c>
      <c r="O34" s="2">
        <v>0.1028735632183908</v>
      </c>
    </row>
    <row r="35" spans="9:15">
      <c r="I35">
        <v>2</v>
      </c>
      <c r="J35" t="s">
        <v>240</v>
      </c>
      <c r="K35">
        <v>125</v>
      </c>
      <c r="L35">
        <v>171</v>
      </c>
      <c r="M35">
        <v>46</v>
      </c>
      <c r="N35" s="2">
        <v>0.7309941520467836</v>
      </c>
      <c r="O35" s="2">
        <v>0.09688385269121813</v>
      </c>
    </row>
    <row r="36" spans="9:15">
      <c r="I36">
        <v>2</v>
      </c>
      <c r="J36" t="s">
        <v>241</v>
      </c>
      <c r="K36">
        <v>131</v>
      </c>
      <c r="L36">
        <v>180</v>
      </c>
      <c r="M36">
        <v>49</v>
      </c>
      <c r="N36" s="2">
        <v>0.7277777777777777</v>
      </c>
      <c r="O36" s="2">
        <v>0.1050175029171529</v>
      </c>
    </row>
    <row r="37" spans="9:15">
      <c r="I37">
        <v>2</v>
      </c>
      <c r="J37" t="s">
        <v>242</v>
      </c>
      <c r="K37">
        <v>127</v>
      </c>
      <c r="L37">
        <v>166</v>
      </c>
      <c r="M37">
        <v>39</v>
      </c>
      <c r="N37" s="2">
        <v>0.7650602409638554</v>
      </c>
      <c r="O37" s="2">
        <v>0.09993979530403371</v>
      </c>
    </row>
    <row r="38" spans="9:15">
      <c r="I38">
        <v>2</v>
      </c>
      <c r="J38" t="s">
        <v>243</v>
      </c>
      <c r="K38">
        <v>136</v>
      </c>
      <c r="L38">
        <v>177</v>
      </c>
      <c r="M38">
        <v>41</v>
      </c>
      <c r="N38" s="2">
        <v>0.768361581920904</v>
      </c>
      <c r="O38" s="2">
        <v>0.1070133010882709</v>
      </c>
    </row>
    <row r="39" spans="9:15">
      <c r="I39">
        <v>2</v>
      </c>
      <c r="J39" t="s">
        <v>244</v>
      </c>
      <c r="K39">
        <v>126</v>
      </c>
      <c r="L39">
        <v>177</v>
      </c>
      <c r="M39">
        <v>51</v>
      </c>
      <c r="N39" s="2">
        <v>0.711864406779661</v>
      </c>
      <c r="O39" s="2">
        <v>0.1070133010882709</v>
      </c>
    </row>
    <row r="40" spans="9:15">
      <c r="I40">
        <v>2</v>
      </c>
      <c r="J40" t="s">
        <v>245</v>
      </c>
      <c r="K40">
        <v>119</v>
      </c>
      <c r="L40">
        <v>157</v>
      </c>
      <c r="M40">
        <v>38</v>
      </c>
      <c r="N40" s="2">
        <v>0.7579617834394905</v>
      </c>
      <c r="O40" s="2">
        <v>0.09555690809494827</v>
      </c>
    </row>
    <row r="41" spans="9:15">
      <c r="I41">
        <v>2</v>
      </c>
      <c r="J41" t="s">
        <v>246</v>
      </c>
      <c r="K41">
        <v>136</v>
      </c>
      <c r="L41">
        <v>175</v>
      </c>
      <c r="M41">
        <v>39</v>
      </c>
      <c r="N41" s="2">
        <v>0.7771428571428571</v>
      </c>
      <c r="O41" s="2">
        <v>0.1056763285024155</v>
      </c>
    </row>
    <row r="42" spans="9:15">
      <c r="I42">
        <v>2</v>
      </c>
      <c r="J42" t="s">
        <v>247</v>
      </c>
      <c r="K42">
        <v>127</v>
      </c>
      <c r="L42">
        <v>183</v>
      </c>
      <c r="M42">
        <v>56</v>
      </c>
      <c r="N42" s="2">
        <v>0.6939890710382514</v>
      </c>
      <c r="O42" s="2">
        <v>0.108348134991119</v>
      </c>
    </row>
    <row r="43" spans="9:15">
      <c r="I43">
        <v>3</v>
      </c>
      <c r="J43" t="s">
        <v>235</v>
      </c>
      <c r="K43">
        <v>93</v>
      </c>
      <c r="L43">
        <v>203</v>
      </c>
      <c r="M43">
        <v>110</v>
      </c>
      <c r="N43" s="2">
        <v>0.458128078817734</v>
      </c>
      <c r="O43" s="2">
        <v>0.1174768518518518</v>
      </c>
    </row>
    <row r="44" spans="9:15">
      <c r="I44">
        <v>3</v>
      </c>
      <c r="J44" t="s">
        <v>236</v>
      </c>
      <c r="K44">
        <v>101</v>
      </c>
      <c r="L44">
        <v>190</v>
      </c>
      <c r="M44">
        <v>89</v>
      </c>
      <c r="N44" s="2">
        <v>0.531578947368421</v>
      </c>
      <c r="O44" s="2">
        <v>0.1074053137365743</v>
      </c>
    </row>
    <row r="45" spans="9:15">
      <c r="I45">
        <v>3</v>
      </c>
      <c r="J45" t="s">
        <v>237</v>
      </c>
      <c r="K45">
        <v>107</v>
      </c>
      <c r="L45">
        <v>211</v>
      </c>
      <c r="M45">
        <v>104</v>
      </c>
      <c r="N45" s="2">
        <v>0.5071090047393365</v>
      </c>
      <c r="O45" s="2">
        <v>0.1177455357142857</v>
      </c>
    </row>
    <row r="46" spans="9:15">
      <c r="I46">
        <v>3</v>
      </c>
      <c r="J46" t="s">
        <v>238</v>
      </c>
      <c r="K46">
        <v>110</v>
      </c>
      <c r="L46">
        <v>197</v>
      </c>
      <c r="M46">
        <v>87</v>
      </c>
      <c r="N46" s="2">
        <v>0.5583756345177665</v>
      </c>
      <c r="O46" s="2">
        <v>0.108719646799117</v>
      </c>
    </row>
    <row r="47" spans="9:15">
      <c r="I47">
        <v>3</v>
      </c>
      <c r="J47" t="s">
        <v>239</v>
      </c>
      <c r="K47">
        <v>99</v>
      </c>
      <c r="L47">
        <v>204</v>
      </c>
      <c r="M47">
        <v>105</v>
      </c>
      <c r="N47" s="2">
        <v>0.4852941176470588</v>
      </c>
      <c r="O47" s="2">
        <v>0.1172413793103448</v>
      </c>
    </row>
    <row r="48" spans="9:15">
      <c r="I48">
        <v>3</v>
      </c>
      <c r="J48" t="s">
        <v>240</v>
      </c>
      <c r="K48">
        <v>112</v>
      </c>
      <c r="L48">
        <v>201</v>
      </c>
      <c r="M48">
        <v>89</v>
      </c>
      <c r="N48" s="2">
        <v>0.5572139303482587</v>
      </c>
      <c r="O48" s="2">
        <v>0.1138810198300283</v>
      </c>
    </row>
    <row r="49" spans="9:15">
      <c r="I49">
        <v>3</v>
      </c>
      <c r="J49" t="s">
        <v>241</v>
      </c>
      <c r="K49">
        <v>111</v>
      </c>
      <c r="L49">
        <v>200</v>
      </c>
      <c r="M49">
        <v>89</v>
      </c>
      <c r="N49" s="2">
        <v>0.555</v>
      </c>
      <c r="O49" s="2">
        <v>0.1166861143523921</v>
      </c>
    </row>
    <row r="50" spans="9:15">
      <c r="I50">
        <v>3</v>
      </c>
      <c r="J50" t="s">
        <v>242</v>
      </c>
      <c r="K50">
        <v>114</v>
      </c>
      <c r="L50">
        <v>202</v>
      </c>
      <c r="M50">
        <v>88</v>
      </c>
      <c r="N50" s="2">
        <v>0.5643564356435643</v>
      </c>
      <c r="O50" s="2">
        <v>0.1216134858518964</v>
      </c>
    </row>
    <row r="51" spans="9:15">
      <c r="I51">
        <v>3</v>
      </c>
      <c r="J51" t="s">
        <v>243</v>
      </c>
      <c r="K51">
        <v>92</v>
      </c>
      <c r="L51">
        <v>194</v>
      </c>
      <c r="M51">
        <v>102</v>
      </c>
      <c r="N51" s="2">
        <v>0.4742268041237113</v>
      </c>
      <c r="O51" s="2">
        <v>0.1172914147521161</v>
      </c>
    </row>
    <row r="52" spans="9:15">
      <c r="I52">
        <v>3</v>
      </c>
      <c r="J52" t="s">
        <v>244</v>
      </c>
      <c r="K52">
        <v>120</v>
      </c>
      <c r="L52">
        <v>230</v>
      </c>
      <c r="M52">
        <v>110</v>
      </c>
      <c r="N52" s="2">
        <v>0.5217391304347826</v>
      </c>
      <c r="O52" s="2">
        <v>0.1390568319226118</v>
      </c>
    </row>
    <row r="53" spans="9:15">
      <c r="I53">
        <v>3</v>
      </c>
      <c r="J53" t="s">
        <v>245</v>
      </c>
      <c r="K53">
        <v>103</v>
      </c>
      <c r="L53">
        <v>218</v>
      </c>
      <c r="M53">
        <v>115</v>
      </c>
      <c r="N53" s="2">
        <v>0.4724770642201835</v>
      </c>
      <c r="O53" s="2">
        <v>0.1326841144248326</v>
      </c>
    </row>
    <row r="54" spans="9:15">
      <c r="I54">
        <v>3</v>
      </c>
      <c r="J54" t="s">
        <v>246</v>
      </c>
      <c r="K54">
        <v>91</v>
      </c>
      <c r="L54">
        <v>214</v>
      </c>
      <c r="M54">
        <v>123</v>
      </c>
      <c r="N54" s="2">
        <v>0.4252336448598131</v>
      </c>
      <c r="O54" s="2">
        <v>0.1292270531400966</v>
      </c>
    </row>
    <row r="55" spans="9:15">
      <c r="I55">
        <v>3</v>
      </c>
      <c r="J55" t="s">
        <v>247</v>
      </c>
      <c r="K55">
        <v>88</v>
      </c>
      <c r="L55">
        <v>203</v>
      </c>
      <c r="M55">
        <v>115</v>
      </c>
      <c r="N55" s="2">
        <v>0.4334975369458128</v>
      </c>
      <c r="O55" s="2">
        <v>0.1201894612196566</v>
      </c>
    </row>
    <row r="56" spans="9:15">
      <c r="I56">
        <v>4</v>
      </c>
      <c r="J56" t="s">
        <v>235</v>
      </c>
      <c r="K56">
        <v>87</v>
      </c>
      <c r="L56">
        <v>273</v>
      </c>
      <c r="M56">
        <v>186</v>
      </c>
      <c r="N56" s="2">
        <v>0.3186813186813187</v>
      </c>
      <c r="O56" s="2">
        <v>0.1579861111111111</v>
      </c>
    </row>
    <row r="57" spans="9:15">
      <c r="I57">
        <v>4</v>
      </c>
      <c r="J57" t="s">
        <v>236</v>
      </c>
      <c r="K57">
        <v>96</v>
      </c>
      <c r="L57">
        <v>326</v>
      </c>
      <c r="M57">
        <v>230</v>
      </c>
      <c r="N57" s="2">
        <v>0.294478527607362</v>
      </c>
      <c r="O57" s="2">
        <v>0.1842849067269644</v>
      </c>
    </row>
    <row r="58" spans="9:15">
      <c r="I58">
        <v>4</v>
      </c>
      <c r="J58" t="s">
        <v>237</v>
      </c>
      <c r="K58">
        <v>91</v>
      </c>
      <c r="L58">
        <v>291</v>
      </c>
      <c r="M58">
        <v>200</v>
      </c>
      <c r="N58" s="2">
        <v>0.3127147766323024</v>
      </c>
      <c r="O58" s="2">
        <v>0.1623883928571428</v>
      </c>
    </row>
    <row r="59" spans="9:15">
      <c r="I59">
        <v>4</v>
      </c>
      <c r="J59" t="s">
        <v>238</v>
      </c>
      <c r="K59">
        <v>89</v>
      </c>
      <c r="L59">
        <v>350</v>
      </c>
      <c r="M59">
        <v>261</v>
      </c>
      <c r="N59" s="2">
        <v>0.2542857142857143</v>
      </c>
      <c r="O59" s="2">
        <v>0.1931567328918322</v>
      </c>
    </row>
    <row r="60" spans="9:15">
      <c r="I60">
        <v>4</v>
      </c>
      <c r="J60" t="s">
        <v>239</v>
      </c>
      <c r="K60">
        <v>100</v>
      </c>
      <c r="L60">
        <v>340</v>
      </c>
      <c r="M60">
        <v>240</v>
      </c>
      <c r="N60" s="2">
        <v>0.2941176470588235</v>
      </c>
      <c r="O60" s="2">
        <v>0.1954022988505747</v>
      </c>
    </row>
    <row r="61" spans="9:15">
      <c r="I61">
        <v>4</v>
      </c>
      <c r="J61" t="s">
        <v>240</v>
      </c>
      <c r="K61">
        <v>91</v>
      </c>
      <c r="L61">
        <v>341</v>
      </c>
      <c r="M61">
        <v>250</v>
      </c>
      <c r="N61" s="2">
        <v>0.2668621700879765</v>
      </c>
      <c r="O61" s="2">
        <v>0.1932011331444759</v>
      </c>
    </row>
    <row r="62" spans="9:15">
      <c r="I62">
        <v>4</v>
      </c>
      <c r="J62" t="s">
        <v>241</v>
      </c>
      <c r="K62">
        <v>102</v>
      </c>
      <c r="L62">
        <v>370</v>
      </c>
      <c r="M62">
        <v>268</v>
      </c>
      <c r="N62" s="2">
        <v>0.2756756756756757</v>
      </c>
      <c r="O62" s="2">
        <v>0.2158693115519253</v>
      </c>
    </row>
    <row r="63" spans="9:15">
      <c r="I63">
        <v>4</v>
      </c>
      <c r="J63" t="s">
        <v>242</v>
      </c>
      <c r="K63">
        <v>90</v>
      </c>
      <c r="L63">
        <v>354</v>
      </c>
      <c r="M63">
        <v>264</v>
      </c>
      <c r="N63" s="2">
        <v>0.2542372881355932</v>
      </c>
      <c r="O63" s="2">
        <v>0.2131246237206502</v>
      </c>
    </row>
    <row r="64" spans="9:15">
      <c r="I64">
        <v>4</v>
      </c>
      <c r="J64" t="s">
        <v>243</v>
      </c>
      <c r="K64">
        <v>100</v>
      </c>
      <c r="L64">
        <v>385</v>
      </c>
      <c r="M64">
        <v>285</v>
      </c>
      <c r="N64" s="2">
        <v>0.2597402597402597</v>
      </c>
      <c r="O64" s="2">
        <v>0.2327690447400242</v>
      </c>
    </row>
    <row r="65" spans="9:15">
      <c r="I65">
        <v>4</v>
      </c>
      <c r="J65" t="s">
        <v>244</v>
      </c>
      <c r="K65">
        <v>94</v>
      </c>
      <c r="L65">
        <v>363</v>
      </c>
      <c r="M65">
        <v>269</v>
      </c>
      <c r="N65" s="2">
        <v>0.2589531680440771</v>
      </c>
      <c r="O65" s="2">
        <v>0.2194679564691657</v>
      </c>
    </row>
    <row r="66" spans="9:15">
      <c r="I66">
        <v>4</v>
      </c>
      <c r="J66" t="s">
        <v>245</v>
      </c>
      <c r="K66">
        <v>89</v>
      </c>
      <c r="L66">
        <v>385</v>
      </c>
      <c r="M66">
        <v>296</v>
      </c>
      <c r="N66" s="2">
        <v>0.2311688311688312</v>
      </c>
      <c r="O66" s="2">
        <v>0.234327449786975</v>
      </c>
    </row>
    <row r="67" spans="9:15">
      <c r="I67">
        <v>4</v>
      </c>
      <c r="J67" t="s">
        <v>246</v>
      </c>
      <c r="K67">
        <v>80</v>
      </c>
      <c r="L67">
        <v>380</v>
      </c>
      <c r="M67">
        <v>300</v>
      </c>
      <c r="N67" s="2">
        <v>0.2105263157894737</v>
      </c>
      <c r="O67" s="2">
        <v>0.2294685990338164</v>
      </c>
    </row>
    <row r="68" spans="9:15">
      <c r="I68">
        <v>4</v>
      </c>
      <c r="J68" t="s">
        <v>247</v>
      </c>
      <c r="K68">
        <v>97</v>
      </c>
      <c r="L68">
        <v>438</v>
      </c>
      <c r="M68">
        <v>341</v>
      </c>
      <c r="N68" s="2">
        <v>0.2214611872146119</v>
      </c>
      <c r="O68" s="2">
        <v>0.2593250444049733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400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396</v>
      </c>
      <c r="C4" s="2">
        <v>0.8727644353602453</v>
      </c>
      <c r="D4" s="2">
        <v>0.5406077348066298</v>
      </c>
      <c r="E4">
        <v>7828</v>
      </c>
      <c r="F4">
        <v>6832</v>
      </c>
      <c r="G4">
        <v>996</v>
      </c>
      <c r="I4">
        <v>0</v>
      </c>
      <c r="J4" t="s">
        <v>235</v>
      </c>
      <c r="K4">
        <v>861</v>
      </c>
      <c r="L4">
        <v>976</v>
      </c>
      <c r="M4">
        <v>115</v>
      </c>
      <c r="N4" s="2">
        <v>0.882172131147541</v>
      </c>
      <c r="O4" s="2">
        <v>0.5648148148148148</v>
      </c>
    </row>
    <row r="5" spans="1:15">
      <c r="A5">
        <v>1</v>
      </c>
      <c r="B5" t="s">
        <v>397</v>
      </c>
      <c r="C5" s="2">
        <v>0.7209199469261389</v>
      </c>
      <c r="D5" s="2">
        <v>0.156146408839779</v>
      </c>
      <c r="E5">
        <v>2261</v>
      </c>
      <c r="F5">
        <v>1630</v>
      </c>
      <c r="G5">
        <v>631</v>
      </c>
      <c r="I5">
        <v>0</v>
      </c>
      <c r="J5" t="s">
        <v>236</v>
      </c>
      <c r="K5">
        <v>871</v>
      </c>
      <c r="L5">
        <v>1016</v>
      </c>
      <c r="M5">
        <v>145</v>
      </c>
      <c r="N5" s="2">
        <v>0.8572834645669292</v>
      </c>
      <c r="O5" s="2">
        <v>0.574335782928208</v>
      </c>
    </row>
    <row r="6" spans="1:15">
      <c r="A6">
        <v>2</v>
      </c>
      <c r="B6" t="s">
        <v>398</v>
      </c>
      <c r="C6" s="2">
        <v>0.4569011105235325</v>
      </c>
      <c r="D6" s="2">
        <v>0.1305939226519337</v>
      </c>
      <c r="E6">
        <v>1891</v>
      </c>
      <c r="F6">
        <v>864</v>
      </c>
      <c r="G6">
        <v>1027</v>
      </c>
      <c r="I6">
        <v>0</v>
      </c>
      <c r="J6" t="s">
        <v>237</v>
      </c>
      <c r="K6">
        <v>892</v>
      </c>
      <c r="L6">
        <v>1025</v>
      </c>
      <c r="M6">
        <v>133</v>
      </c>
      <c r="N6" s="2">
        <v>0.8702439024390244</v>
      </c>
      <c r="O6" s="2">
        <v>0.5719866071428571</v>
      </c>
    </row>
    <row r="7" spans="1:15">
      <c r="A7">
        <v>3</v>
      </c>
      <c r="B7" t="s">
        <v>399</v>
      </c>
      <c r="C7" s="2">
        <v>0.2616</v>
      </c>
      <c r="D7" s="2">
        <v>0.1726519337016575</v>
      </c>
      <c r="E7">
        <v>2500</v>
      </c>
      <c r="F7">
        <v>654</v>
      </c>
      <c r="G7">
        <v>1846</v>
      </c>
      <c r="I7">
        <v>0</v>
      </c>
      <c r="J7" t="s">
        <v>238</v>
      </c>
      <c r="K7">
        <v>907</v>
      </c>
      <c r="L7">
        <v>1006</v>
      </c>
      <c r="M7">
        <v>99</v>
      </c>
      <c r="N7" s="2">
        <v>0.9015904572564613</v>
      </c>
      <c r="O7" s="2">
        <v>0.5551876379690949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856</v>
      </c>
      <c r="L8">
        <v>962</v>
      </c>
      <c r="M8">
        <v>106</v>
      </c>
      <c r="N8" s="2">
        <v>0.8898128898128899</v>
      </c>
      <c r="O8" s="2">
        <v>0.5528735632183908</v>
      </c>
    </row>
    <row r="9" spans="1:15">
      <c r="I9">
        <v>0</v>
      </c>
      <c r="J9" t="s">
        <v>240</v>
      </c>
      <c r="K9">
        <v>860</v>
      </c>
      <c r="L9">
        <v>970</v>
      </c>
      <c r="M9">
        <v>110</v>
      </c>
      <c r="N9" s="2">
        <v>0.8865979381443299</v>
      </c>
      <c r="O9" s="2">
        <v>0.5495750708215298</v>
      </c>
    </row>
    <row r="10" spans="1:15">
      <c r="I10">
        <v>0</v>
      </c>
      <c r="J10" t="s">
        <v>241</v>
      </c>
      <c r="K10">
        <v>840</v>
      </c>
      <c r="L10">
        <v>948</v>
      </c>
      <c r="M10">
        <v>108</v>
      </c>
      <c r="N10" s="2">
        <v>0.8860759493670886</v>
      </c>
      <c r="O10" s="2">
        <v>0.5530921820303384</v>
      </c>
    </row>
    <row r="11" spans="1:15">
      <c r="I11">
        <v>0</v>
      </c>
      <c r="J11" t="s">
        <v>242</v>
      </c>
      <c r="K11">
        <v>772</v>
      </c>
      <c r="L11">
        <v>878</v>
      </c>
      <c r="M11">
        <v>106</v>
      </c>
      <c r="N11" s="2">
        <v>0.8792710706150342</v>
      </c>
      <c r="O11" s="2">
        <v>0.5285972305839856</v>
      </c>
    </row>
    <row r="12" spans="1:15">
      <c r="I12">
        <v>0</v>
      </c>
      <c r="J12" t="s">
        <v>243</v>
      </c>
      <c r="K12">
        <v>740</v>
      </c>
      <c r="L12">
        <v>857</v>
      </c>
      <c r="M12">
        <v>117</v>
      </c>
      <c r="N12" s="2">
        <v>0.8634772462077013</v>
      </c>
      <c r="O12" s="2">
        <v>0.5181378476420798</v>
      </c>
    </row>
    <row r="13" spans="1:15">
      <c r="I13">
        <v>0</v>
      </c>
      <c r="J13" t="s">
        <v>244</v>
      </c>
      <c r="K13">
        <v>713</v>
      </c>
      <c r="L13">
        <v>842</v>
      </c>
      <c r="M13">
        <v>129</v>
      </c>
      <c r="N13" s="2">
        <v>0.8467933491686461</v>
      </c>
      <c r="O13" s="2">
        <v>0.5090689238210399</v>
      </c>
    </row>
    <row r="14" spans="1:15">
      <c r="I14">
        <v>0</v>
      </c>
      <c r="J14" t="s">
        <v>245</v>
      </c>
      <c r="K14">
        <v>706</v>
      </c>
      <c r="L14">
        <v>825</v>
      </c>
      <c r="M14">
        <v>119</v>
      </c>
      <c r="N14" s="2">
        <v>0.8557575757575757</v>
      </c>
      <c r="O14" s="2">
        <v>0.5021302495435179</v>
      </c>
    </row>
    <row r="15" spans="1:15">
      <c r="I15">
        <v>0</v>
      </c>
      <c r="J15" t="s">
        <v>246</v>
      </c>
      <c r="K15">
        <v>724</v>
      </c>
      <c r="L15">
        <v>853</v>
      </c>
      <c r="M15">
        <v>129</v>
      </c>
      <c r="N15" s="2">
        <v>0.8487690504103166</v>
      </c>
      <c r="O15" s="2">
        <v>0.5150966183574879</v>
      </c>
    </row>
    <row r="16" spans="1:15">
      <c r="I16">
        <v>0</v>
      </c>
      <c r="J16" t="s">
        <v>247</v>
      </c>
      <c r="K16">
        <v>696</v>
      </c>
      <c r="L16">
        <v>840</v>
      </c>
      <c r="M16">
        <v>144</v>
      </c>
      <c r="N16" s="2">
        <v>0.8285714285714286</v>
      </c>
      <c r="O16" s="2">
        <v>0.497335701598579</v>
      </c>
    </row>
    <row r="17" spans="9:15">
      <c r="I17">
        <v>1</v>
      </c>
      <c r="J17" t="s">
        <v>235</v>
      </c>
      <c r="K17">
        <v>223</v>
      </c>
      <c r="L17">
        <v>313</v>
      </c>
      <c r="M17">
        <v>90</v>
      </c>
      <c r="N17" s="2">
        <v>0.7124600638977636</v>
      </c>
      <c r="O17" s="2">
        <v>0.1811342592592593</v>
      </c>
    </row>
    <row r="18" spans="9:15">
      <c r="I18">
        <v>1</v>
      </c>
      <c r="J18" t="s">
        <v>236</v>
      </c>
      <c r="K18">
        <v>195</v>
      </c>
      <c r="L18">
        <v>263</v>
      </c>
      <c r="M18">
        <v>68</v>
      </c>
      <c r="N18" s="2">
        <v>0.7414448669201521</v>
      </c>
      <c r="O18" s="2">
        <v>0.1486715658564161</v>
      </c>
    </row>
    <row r="19" spans="9:15">
      <c r="I19">
        <v>1</v>
      </c>
      <c r="J19" t="s">
        <v>237</v>
      </c>
      <c r="K19">
        <v>197</v>
      </c>
      <c r="L19">
        <v>272</v>
      </c>
      <c r="M19">
        <v>75</v>
      </c>
      <c r="N19" s="2">
        <v>0.7242647058823529</v>
      </c>
      <c r="O19" s="2">
        <v>0.1517857142857143</v>
      </c>
    </row>
    <row r="20" spans="9:15">
      <c r="I20">
        <v>1</v>
      </c>
      <c r="J20" t="s">
        <v>238</v>
      </c>
      <c r="K20">
        <v>203</v>
      </c>
      <c r="L20">
        <v>282</v>
      </c>
      <c r="M20">
        <v>79</v>
      </c>
      <c r="N20" s="2">
        <v>0.7198581560283688</v>
      </c>
      <c r="O20" s="2">
        <v>0.1556291390728477</v>
      </c>
    </row>
    <row r="21" spans="9:15">
      <c r="I21">
        <v>1</v>
      </c>
      <c r="J21" t="s">
        <v>239</v>
      </c>
      <c r="K21">
        <v>199</v>
      </c>
      <c r="L21">
        <v>268</v>
      </c>
      <c r="M21">
        <v>69</v>
      </c>
      <c r="N21" s="2">
        <v>0.7425373134328358</v>
      </c>
      <c r="O21" s="2">
        <v>0.1540229885057471</v>
      </c>
    </row>
    <row r="22" spans="9:15">
      <c r="I22">
        <v>1</v>
      </c>
      <c r="J22" t="s">
        <v>240</v>
      </c>
      <c r="K22">
        <v>217</v>
      </c>
      <c r="L22">
        <v>296</v>
      </c>
      <c r="M22">
        <v>79</v>
      </c>
      <c r="N22" s="2">
        <v>0.7331081081081081</v>
      </c>
      <c r="O22" s="2">
        <v>0.1677053824362606</v>
      </c>
    </row>
    <row r="23" spans="9:15">
      <c r="I23">
        <v>1</v>
      </c>
      <c r="J23" t="s">
        <v>241</v>
      </c>
      <c r="K23">
        <v>164</v>
      </c>
      <c r="L23">
        <v>230</v>
      </c>
      <c r="M23">
        <v>66</v>
      </c>
      <c r="N23" s="2">
        <v>0.7130434782608696</v>
      </c>
      <c r="O23" s="2">
        <v>0.1341890315052509</v>
      </c>
    </row>
    <row r="24" spans="9:15">
      <c r="I24">
        <v>1</v>
      </c>
      <c r="J24" t="s">
        <v>242</v>
      </c>
      <c r="K24">
        <v>188</v>
      </c>
      <c r="L24">
        <v>260</v>
      </c>
      <c r="M24">
        <v>72</v>
      </c>
      <c r="N24" s="2">
        <v>0.7230769230769231</v>
      </c>
      <c r="O24" s="2">
        <v>0.156532209512342</v>
      </c>
    </row>
    <row r="25" spans="9:15">
      <c r="I25">
        <v>1</v>
      </c>
      <c r="J25" t="s">
        <v>243</v>
      </c>
      <c r="K25">
        <v>193</v>
      </c>
      <c r="L25">
        <v>262</v>
      </c>
      <c r="M25">
        <v>69</v>
      </c>
      <c r="N25" s="2">
        <v>0.7366412213740458</v>
      </c>
      <c r="O25" s="2">
        <v>0.158403869407497</v>
      </c>
    </row>
    <row r="26" spans="9:15">
      <c r="I26">
        <v>1</v>
      </c>
      <c r="J26" t="s">
        <v>244</v>
      </c>
      <c r="K26">
        <v>195</v>
      </c>
      <c r="L26">
        <v>266</v>
      </c>
      <c r="M26">
        <v>71</v>
      </c>
      <c r="N26" s="2">
        <v>0.7330827067669173</v>
      </c>
      <c r="O26" s="2">
        <v>0.1608222490931076</v>
      </c>
    </row>
    <row r="27" spans="9:15">
      <c r="I27">
        <v>1</v>
      </c>
      <c r="J27" t="s">
        <v>245</v>
      </c>
      <c r="K27">
        <v>174</v>
      </c>
      <c r="L27">
        <v>251</v>
      </c>
      <c r="M27">
        <v>77</v>
      </c>
      <c r="N27" s="2">
        <v>0.6932270916334662</v>
      </c>
      <c r="O27" s="2">
        <v>0.1527693244065733</v>
      </c>
    </row>
    <row r="28" spans="9:15">
      <c r="I28">
        <v>1</v>
      </c>
      <c r="J28" t="s">
        <v>246</v>
      </c>
      <c r="K28">
        <v>174</v>
      </c>
      <c r="L28">
        <v>256</v>
      </c>
      <c r="M28">
        <v>82</v>
      </c>
      <c r="N28" s="2">
        <v>0.6796875</v>
      </c>
      <c r="O28" s="2">
        <v>0.1545893719806763</v>
      </c>
    </row>
    <row r="29" spans="9:15">
      <c r="I29">
        <v>1</v>
      </c>
      <c r="J29" t="s">
        <v>247</v>
      </c>
      <c r="K29">
        <v>161</v>
      </c>
      <c r="L29">
        <v>251</v>
      </c>
      <c r="M29">
        <v>90</v>
      </c>
      <c r="N29" s="2">
        <v>0.6414342629482072</v>
      </c>
      <c r="O29" s="2">
        <v>0.1486086441681468</v>
      </c>
    </row>
    <row r="30" spans="9:15">
      <c r="I30">
        <v>2</v>
      </c>
      <c r="J30" t="s">
        <v>235</v>
      </c>
      <c r="K30">
        <v>96</v>
      </c>
      <c r="L30">
        <v>217</v>
      </c>
      <c r="M30">
        <v>121</v>
      </c>
      <c r="N30" s="2">
        <v>0.4423963133640553</v>
      </c>
      <c r="O30" s="2">
        <v>0.1255787037037037</v>
      </c>
    </row>
    <row r="31" spans="9:15">
      <c r="I31">
        <v>2</v>
      </c>
      <c r="J31" t="s">
        <v>236</v>
      </c>
      <c r="K31">
        <v>104</v>
      </c>
      <c r="L31">
        <v>208</v>
      </c>
      <c r="M31">
        <v>104</v>
      </c>
      <c r="N31" s="2">
        <v>0.5</v>
      </c>
      <c r="O31" s="2">
        <v>0.1175805539853024</v>
      </c>
    </row>
    <row r="32" spans="9:15">
      <c r="I32">
        <v>2</v>
      </c>
      <c r="J32" t="s">
        <v>237</v>
      </c>
      <c r="K32">
        <v>124</v>
      </c>
      <c r="L32">
        <v>246</v>
      </c>
      <c r="M32">
        <v>122</v>
      </c>
      <c r="N32" s="2">
        <v>0.5040650406504065</v>
      </c>
      <c r="O32" s="2">
        <v>0.1372767857142857</v>
      </c>
    </row>
    <row r="33" spans="9:15">
      <c r="I33">
        <v>2</v>
      </c>
      <c r="J33" t="s">
        <v>238</v>
      </c>
      <c r="K33">
        <v>120</v>
      </c>
      <c r="L33">
        <v>245</v>
      </c>
      <c r="M33">
        <v>125</v>
      </c>
      <c r="N33" s="2">
        <v>0.4897959183673469</v>
      </c>
      <c r="O33" s="2">
        <v>0.1352097130242826</v>
      </c>
    </row>
    <row r="34" spans="9:15">
      <c r="I34">
        <v>2</v>
      </c>
      <c r="J34" t="s">
        <v>239</v>
      </c>
      <c r="K34">
        <v>112</v>
      </c>
      <c r="L34">
        <v>230</v>
      </c>
      <c r="M34">
        <v>118</v>
      </c>
      <c r="N34" s="2">
        <v>0.4869565217391305</v>
      </c>
      <c r="O34" s="2">
        <v>0.132183908045977</v>
      </c>
    </row>
    <row r="35" spans="9:15">
      <c r="I35">
        <v>2</v>
      </c>
      <c r="J35" t="s">
        <v>240</v>
      </c>
      <c r="K35">
        <v>98</v>
      </c>
      <c r="L35">
        <v>218</v>
      </c>
      <c r="M35">
        <v>120</v>
      </c>
      <c r="N35" s="2">
        <v>0.4495412844036697</v>
      </c>
      <c r="O35" s="2">
        <v>0.1235127478753541</v>
      </c>
    </row>
    <row r="36" spans="9:15">
      <c r="I36">
        <v>2</v>
      </c>
      <c r="J36" t="s">
        <v>241</v>
      </c>
      <c r="K36">
        <v>109</v>
      </c>
      <c r="L36">
        <v>217</v>
      </c>
      <c r="M36">
        <v>108</v>
      </c>
      <c r="N36" s="2">
        <v>0.5023041474654378</v>
      </c>
      <c r="O36" s="2">
        <v>0.1266044340723454</v>
      </c>
    </row>
    <row r="37" spans="9:15">
      <c r="I37">
        <v>2</v>
      </c>
      <c r="J37" t="s">
        <v>242</v>
      </c>
      <c r="K37">
        <v>109</v>
      </c>
      <c r="L37">
        <v>234</v>
      </c>
      <c r="M37">
        <v>125</v>
      </c>
      <c r="N37" s="2">
        <v>0.4658119658119658</v>
      </c>
      <c r="O37" s="2">
        <v>0.1408789885611078</v>
      </c>
    </row>
    <row r="38" spans="9:15">
      <c r="I38">
        <v>2</v>
      </c>
      <c r="J38" t="s">
        <v>243</v>
      </c>
      <c r="K38">
        <v>85</v>
      </c>
      <c r="L38">
        <v>209</v>
      </c>
      <c r="M38">
        <v>124</v>
      </c>
      <c r="N38" s="2">
        <v>0.4066985645933014</v>
      </c>
      <c r="O38" s="2">
        <v>0.126360338573156</v>
      </c>
    </row>
    <row r="39" spans="9:15">
      <c r="I39">
        <v>2</v>
      </c>
      <c r="J39" t="s">
        <v>244</v>
      </c>
      <c r="K39">
        <v>104</v>
      </c>
      <c r="L39">
        <v>233</v>
      </c>
      <c r="M39">
        <v>129</v>
      </c>
      <c r="N39" s="2">
        <v>0.4463519313304721</v>
      </c>
      <c r="O39" s="2">
        <v>0.1408706166868198</v>
      </c>
    </row>
    <row r="40" spans="9:15">
      <c r="I40">
        <v>2</v>
      </c>
      <c r="J40" t="s">
        <v>245</v>
      </c>
      <c r="K40">
        <v>100</v>
      </c>
      <c r="L40">
        <v>244</v>
      </c>
      <c r="M40">
        <v>144</v>
      </c>
      <c r="N40" s="2">
        <v>0.4098360655737705</v>
      </c>
      <c r="O40" s="2">
        <v>0.1485088253195374</v>
      </c>
    </row>
    <row r="41" spans="9:15">
      <c r="I41">
        <v>2</v>
      </c>
      <c r="J41" t="s">
        <v>246</v>
      </c>
      <c r="K41">
        <v>92</v>
      </c>
      <c r="L41">
        <v>227</v>
      </c>
      <c r="M41">
        <v>135</v>
      </c>
      <c r="N41" s="2">
        <v>0.4052863436123348</v>
      </c>
      <c r="O41" s="2">
        <v>0.1370772946859903</v>
      </c>
    </row>
    <row r="42" spans="9:15">
      <c r="I42">
        <v>2</v>
      </c>
      <c r="J42" t="s">
        <v>247</v>
      </c>
      <c r="K42">
        <v>91</v>
      </c>
      <c r="L42">
        <v>223</v>
      </c>
      <c r="M42">
        <v>132</v>
      </c>
      <c r="N42" s="2">
        <v>0.4080717488789238</v>
      </c>
      <c r="O42" s="2">
        <v>0.1320307874481942</v>
      </c>
    </row>
    <row r="43" spans="9:15">
      <c r="I43">
        <v>3</v>
      </c>
      <c r="J43" t="s">
        <v>235</v>
      </c>
      <c r="K43">
        <v>69</v>
      </c>
      <c r="L43">
        <v>222</v>
      </c>
      <c r="M43">
        <v>153</v>
      </c>
      <c r="N43" s="2">
        <v>0.3108108108108108</v>
      </c>
      <c r="O43" s="2">
        <v>0.1284722222222222</v>
      </c>
    </row>
    <row r="44" spans="9:15">
      <c r="I44">
        <v>3</v>
      </c>
      <c r="J44" t="s">
        <v>236</v>
      </c>
      <c r="K44">
        <v>75</v>
      </c>
      <c r="L44">
        <v>282</v>
      </c>
      <c r="M44">
        <v>207</v>
      </c>
      <c r="N44" s="2">
        <v>0.2659574468085106</v>
      </c>
      <c r="O44" s="2">
        <v>0.1594120972300735</v>
      </c>
    </row>
    <row r="45" spans="9:15">
      <c r="I45">
        <v>3</v>
      </c>
      <c r="J45" t="s">
        <v>237</v>
      </c>
      <c r="K45">
        <v>73</v>
      </c>
      <c r="L45">
        <v>249</v>
      </c>
      <c r="M45">
        <v>176</v>
      </c>
      <c r="N45" s="2">
        <v>0.2931726907630522</v>
      </c>
      <c r="O45" s="2">
        <v>0.1389508928571428</v>
      </c>
    </row>
    <row r="46" spans="9:15">
      <c r="I46">
        <v>3</v>
      </c>
      <c r="J46" t="s">
        <v>238</v>
      </c>
      <c r="K46">
        <v>64</v>
      </c>
      <c r="L46">
        <v>279</v>
      </c>
      <c r="M46">
        <v>215</v>
      </c>
      <c r="N46" s="2">
        <v>0.2293906810035842</v>
      </c>
      <c r="O46" s="2">
        <v>0.1539735099337748</v>
      </c>
    </row>
    <row r="47" spans="9:15">
      <c r="I47">
        <v>3</v>
      </c>
      <c r="J47" t="s">
        <v>239</v>
      </c>
      <c r="K47">
        <v>72</v>
      </c>
      <c r="L47">
        <v>280</v>
      </c>
      <c r="M47">
        <v>208</v>
      </c>
      <c r="N47" s="2">
        <v>0.2571428571428571</v>
      </c>
      <c r="O47" s="2">
        <v>0.1609195402298851</v>
      </c>
    </row>
    <row r="48" spans="9:15">
      <c r="I48">
        <v>3</v>
      </c>
      <c r="J48" t="s">
        <v>240</v>
      </c>
      <c r="K48">
        <v>79</v>
      </c>
      <c r="L48">
        <v>281</v>
      </c>
      <c r="M48">
        <v>202</v>
      </c>
      <c r="N48" s="2">
        <v>0.2811387900355872</v>
      </c>
      <c r="O48" s="2">
        <v>0.1592067988668555</v>
      </c>
    </row>
    <row r="49" spans="9:15">
      <c r="I49">
        <v>3</v>
      </c>
      <c r="J49" t="s">
        <v>241</v>
      </c>
      <c r="K49">
        <v>82</v>
      </c>
      <c r="L49">
        <v>319</v>
      </c>
      <c r="M49">
        <v>237</v>
      </c>
      <c r="N49" s="2">
        <v>0.2570532915360502</v>
      </c>
      <c r="O49" s="2">
        <v>0.1861143523920653</v>
      </c>
    </row>
    <row r="50" spans="9:15">
      <c r="I50">
        <v>3</v>
      </c>
      <c r="J50" t="s">
        <v>242</v>
      </c>
      <c r="K50">
        <v>73</v>
      </c>
      <c r="L50">
        <v>289</v>
      </c>
      <c r="M50">
        <v>216</v>
      </c>
      <c r="N50" s="2">
        <v>0.2525951557093425</v>
      </c>
      <c r="O50" s="2">
        <v>0.1739915713425647</v>
      </c>
    </row>
    <row r="51" spans="9:15">
      <c r="I51">
        <v>3</v>
      </c>
      <c r="J51" t="s">
        <v>243</v>
      </c>
      <c r="K51">
        <v>85</v>
      </c>
      <c r="L51">
        <v>326</v>
      </c>
      <c r="M51">
        <v>241</v>
      </c>
      <c r="N51" s="2">
        <v>0.2607361963190184</v>
      </c>
      <c r="O51" s="2">
        <v>0.1970979443772672</v>
      </c>
    </row>
    <row r="52" spans="9:15">
      <c r="I52">
        <v>3</v>
      </c>
      <c r="J52" t="s">
        <v>244</v>
      </c>
      <c r="K52">
        <v>78</v>
      </c>
      <c r="L52">
        <v>313</v>
      </c>
      <c r="M52">
        <v>235</v>
      </c>
      <c r="N52" s="2">
        <v>0.2492012779552716</v>
      </c>
      <c r="O52" s="2">
        <v>0.1892382103990327</v>
      </c>
    </row>
    <row r="53" spans="9:15">
      <c r="I53">
        <v>3</v>
      </c>
      <c r="J53" t="s">
        <v>245</v>
      </c>
      <c r="K53">
        <v>78</v>
      </c>
      <c r="L53">
        <v>323</v>
      </c>
      <c r="M53">
        <v>245</v>
      </c>
      <c r="N53" s="2">
        <v>0.2414860681114551</v>
      </c>
      <c r="O53" s="2">
        <v>0.1965916007303713</v>
      </c>
    </row>
    <row r="54" spans="9:15">
      <c r="I54">
        <v>3</v>
      </c>
      <c r="J54" t="s">
        <v>246</v>
      </c>
      <c r="K54">
        <v>61</v>
      </c>
      <c r="L54">
        <v>320</v>
      </c>
      <c r="M54">
        <v>259</v>
      </c>
      <c r="N54" s="2">
        <v>0.190625</v>
      </c>
      <c r="O54" s="2">
        <v>0.1932367149758454</v>
      </c>
    </row>
    <row r="55" spans="9:15">
      <c r="I55">
        <v>3</v>
      </c>
      <c r="J55" t="s">
        <v>247</v>
      </c>
      <c r="K55">
        <v>78</v>
      </c>
      <c r="L55">
        <v>375</v>
      </c>
      <c r="M55">
        <v>297</v>
      </c>
      <c r="N55" s="2">
        <v>0.208</v>
      </c>
      <c r="O55" s="2">
        <v>0.2220248667850799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407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401</v>
      </c>
      <c r="C4" s="2">
        <v>0.9030700241462574</v>
      </c>
      <c r="D4" s="2">
        <v>0.200207182320442</v>
      </c>
      <c r="E4">
        <v>2899</v>
      </c>
      <c r="F4">
        <v>2618</v>
      </c>
      <c r="G4">
        <v>281</v>
      </c>
      <c r="I4">
        <v>0</v>
      </c>
      <c r="J4" t="s">
        <v>235</v>
      </c>
      <c r="K4">
        <v>329</v>
      </c>
      <c r="L4">
        <v>351</v>
      </c>
      <c r="M4">
        <v>22</v>
      </c>
      <c r="N4" s="2">
        <v>0.9373219373219374</v>
      </c>
      <c r="O4" s="2">
        <v>0.203125</v>
      </c>
    </row>
    <row r="5" spans="1:15">
      <c r="A5">
        <v>1</v>
      </c>
      <c r="B5" t="s">
        <v>402</v>
      </c>
      <c r="C5" s="2">
        <v>0.883735506110937</v>
      </c>
      <c r="D5" s="2">
        <v>0.2203729281767956</v>
      </c>
      <c r="E5">
        <v>3191</v>
      </c>
      <c r="F5">
        <v>2820</v>
      </c>
      <c r="G5">
        <v>371</v>
      </c>
      <c r="I5">
        <v>0</v>
      </c>
      <c r="J5" t="s">
        <v>236</v>
      </c>
      <c r="K5">
        <v>316</v>
      </c>
      <c r="L5">
        <v>351</v>
      </c>
      <c r="M5">
        <v>35</v>
      </c>
      <c r="N5" s="2">
        <v>0.9002849002849003</v>
      </c>
      <c r="O5" s="2">
        <v>0.1984171848501979</v>
      </c>
    </row>
    <row r="6" spans="1:15">
      <c r="A6">
        <v>2</v>
      </c>
      <c r="B6" t="s">
        <v>403</v>
      </c>
      <c r="C6" s="2">
        <v>0.8465316144874155</v>
      </c>
      <c r="D6" s="2">
        <v>0.1125</v>
      </c>
      <c r="E6">
        <v>1629</v>
      </c>
      <c r="F6">
        <v>1379</v>
      </c>
      <c r="G6">
        <v>250</v>
      </c>
      <c r="I6">
        <v>0</v>
      </c>
      <c r="J6" t="s">
        <v>237</v>
      </c>
      <c r="K6">
        <v>347</v>
      </c>
      <c r="L6">
        <v>383</v>
      </c>
      <c r="M6">
        <v>36</v>
      </c>
      <c r="N6" s="2">
        <v>0.9060052219321149</v>
      </c>
      <c r="O6" s="2">
        <v>0.2137276785714286</v>
      </c>
    </row>
    <row r="7" spans="1:15">
      <c r="A7">
        <v>3</v>
      </c>
      <c r="B7" t="s">
        <v>404</v>
      </c>
      <c r="C7" s="2">
        <v>0.7453208556149733</v>
      </c>
      <c r="D7" s="2">
        <v>0.1033149171270718</v>
      </c>
      <c r="E7">
        <v>1496</v>
      </c>
      <c r="F7">
        <v>1115</v>
      </c>
      <c r="G7">
        <v>381</v>
      </c>
      <c r="I7">
        <v>0</v>
      </c>
      <c r="J7" t="s">
        <v>238</v>
      </c>
      <c r="K7">
        <v>340</v>
      </c>
      <c r="L7">
        <v>373</v>
      </c>
      <c r="M7">
        <v>33</v>
      </c>
      <c r="N7" s="2">
        <v>0.9115281501340483</v>
      </c>
      <c r="O7" s="2">
        <v>0.2058498896247241</v>
      </c>
    </row>
    <row r="8" spans="1:15">
      <c r="A8">
        <v>4</v>
      </c>
      <c r="B8" t="s">
        <v>405</v>
      </c>
      <c r="C8" s="2">
        <v>0.3984584450402145</v>
      </c>
      <c r="D8" s="2">
        <v>0.2060773480662983</v>
      </c>
      <c r="E8">
        <v>2984</v>
      </c>
      <c r="F8">
        <v>1189</v>
      </c>
      <c r="G8">
        <v>1795</v>
      </c>
      <c r="I8">
        <v>0</v>
      </c>
      <c r="J8" t="s">
        <v>239</v>
      </c>
      <c r="K8">
        <v>304</v>
      </c>
      <c r="L8">
        <v>328</v>
      </c>
      <c r="M8">
        <v>24</v>
      </c>
      <c r="N8" s="2">
        <v>0.926829268292683</v>
      </c>
      <c r="O8" s="2">
        <v>0.1885057471264368</v>
      </c>
    </row>
    <row r="9" spans="1:15">
      <c r="A9">
        <v>5</v>
      </c>
      <c r="B9" t="s">
        <v>406</v>
      </c>
      <c r="C9" s="2">
        <v>0.3765892152564664</v>
      </c>
      <c r="D9" s="2">
        <v>0.1575276243093923</v>
      </c>
      <c r="E9">
        <v>2281</v>
      </c>
      <c r="F9">
        <v>859</v>
      </c>
      <c r="G9">
        <v>1422</v>
      </c>
      <c r="I9">
        <v>0</v>
      </c>
      <c r="J9" t="s">
        <v>240</v>
      </c>
      <c r="K9">
        <v>321</v>
      </c>
      <c r="L9">
        <v>358</v>
      </c>
      <c r="M9">
        <v>37</v>
      </c>
      <c r="N9" s="2">
        <v>0.8966480446927374</v>
      </c>
      <c r="O9" s="2">
        <v>0.2028328611898017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309</v>
      </c>
      <c r="L10">
        <v>340</v>
      </c>
      <c r="M10">
        <v>31</v>
      </c>
      <c r="N10" s="2">
        <v>0.9088235294117647</v>
      </c>
      <c r="O10" s="2">
        <v>0.1983663943990665</v>
      </c>
    </row>
    <row r="11" spans="1:15">
      <c r="I11">
        <v>0</v>
      </c>
      <c r="J11" t="s">
        <v>242</v>
      </c>
      <c r="K11">
        <v>293</v>
      </c>
      <c r="L11">
        <v>333</v>
      </c>
      <c r="M11">
        <v>40</v>
      </c>
      <c r="N11" s="2">
        <v>0.8798798798798799</v>
      </c>
      <c r="O11" s="2">
        <v>0.2004816375677303</v>
      </c>
    </row>
    <row r="12" spans="1:15">
      <c r="I12">
        <v>0</v>
      </c>
      <c r="J12" t="s">
        <v>243</v>
      </c>
      <c r="K12">
        <v>273</v>
      </c>
      <c r="L12">
        <v>308</v>
      </c>
      <c r="M12">
        <v>35</v>
      </c>
      <c r="N12" s="2">
        <v>0.8863636363636364</v>
      </c>
      <c r="O12" s="2">
        <v>0.1862152357920193</v>
      </c>
    </row>
    <row r="13" spans="1:15">
      <c r="I13">
        <v>0</v>
      </c>
      <c r="J13" t="s">
        <v>244</v>
      </c>
      <c r="K13">
        <v>296</v>
      </c>
      <c r="L13">
        <v>336</v>
      </c>
      <c r="M13">
        <v>40</v>
      </c>
      <c r="N13" s="2">
        <v>0.8809523809523809</v>
      </c>
      <c r="O13" s="2">
        <v>0.2031438935912938</v>
      </c>
    </row>
    <row r="14" spans="1:15">
      <c r="I14">
        <v>0</v>
      </c>
      <c r="J14" t="s">
        <v>245</v>
      </c>
      <c r="K14">
        <v>299</v>
      </c>
      <c r="L14">
        <v>339</v>
      </c>
      <c r="M14">
        <v>40</v>
      </c>
      <c r="N14" s="2">
        <v>0.8820058997050148</v>
      </c>
      <c r="O14" s="2">
        <v>0.2063298843578819</v>
      </c>
    </row>
    <row r="15" spans="1:15">
      <c r="I15">
        <v>0</v>
      </c>
      <c r="J15" t="s">
        <v>246</v>
      </c>
      <c r="K15">
        <v>308</v>
      </c>
      <c r="L15">
        <v>348</v>
      </c>
      <c r="M15">
        <v>40</v>
      </c>
      <c r="N15" s="2">
        <v>0.8850574712643678</v>
      </c>
      <c r="O15" s="2">
        <v>0.2101449275362319</v>
      </c>
    </row>
    <row r="16" spans="1:15">
      <c r="I16">
        <v>0</v>
      </c>
      <c r="J16" t="s">
        <v>247</v>
      </c>
      <c r="K16">
        <v>290</v>
      </c>
      <c r="L16">
        <v>332</v>
      </c>
      <c r="M16">
        <v>42</v>
      </c>
      <c r="N16" s="2">
        <v>0.8734939759036144</v>
      </c>
      <c r="O16" s="2">
        <v>0.1965660153937241</v>
      </c>
    </row>
    <row r="17" spans="9:15">
      <c r="I17">
        <v>1</v>
      </c>
      <c r="J17" t="s">
        <v>235</v>
      </c>
      <c r="K17">
        <v>342</v>
      </c>
      <c r="L17">
        <v>380</v>
      </c>
      <c r="M17">
        <v>38</v>
      </c>
      <c r="N17" s="2">
        <v>0.9</v>
      </c>
      <c r="O17" s="2">
        <v>0.2199074074074074</v>
      </c>
    </row>
    <row r="18" spans="9:15">
      <c r="I18">
        <v>1</v>
      </c>
      <c r="J18" t="s">
        <v>236</v>
      </c>
      <c r="K18">
        <v>357</v>
      </c>
      <c r="L18">
        <v>406</v>
      </c>
      <c r="M18">
        <v>49</v>
      </c>
      <c r="N18" s="2">
        <v>0.8793103448275862</v>
      </c>
      <c r="O18" s="2">
        <v>0.2295081967213115</v>
      </c>
    </row>
    <row r="19" spans="9:15">
      <c r="I19">
        <v>1</v>
      </c>
      <c r="J19" t="s">
        <v>237</v>
      </c>
      <c r="K19">
        <v>378</v>
      </c>
      <c r="L19">
        <v>425</v>
      </c>
      <c r="M19">
        <v>47</v>
      </c>
      <c r="N19" s="2">
        <v>0.8894117647058823</v>
      </c>
      <c r="O19" s="2">
        <v>0.2371651785714286</v>
      </c>
    </row>
    <row r="20" spans="9:15">
      <c r="I20">
        <v>1</v>
      </c>
      <c r="J20" t="s">
        <v>238</v>
      </c>
      <c r="K20">
        <v>344</v>
      </c>
      <c r="L20">
        <v>380</v>
      </c>
      <c r="M20">
        <v>36</v>
      </c>
      <c r="N20" s="2">
        <v>0.9052631578947369</v>
      </c>
      <c r="O20" s="2">
        <v>0.2097130242825607</v>
      </c>
    </row>
    <row r="21" spans="9:15">
      <c r="I21">
        <v>1</v>
      </c>
      <c r="J21" t="s">
        <v>239</v>
      </c>
      <c r="K21">
        <v>374</v>
      </c>
      <c r="L21">
        <v>409</v>
      </c>
      <c r="M21">
        <v>35</v>
      </c>
      <c r="N21" s="2">
        <v>0.9144254278728606</v>
      </c>
      <c r="O21" s="2">
        <v>0.2350574712643678</v>
      </c>
    </row>
    <row r="22" spans="9:15">
      <c r="I22">
        <v>1</v>
      </c>
      <c r="J22" t="s">
        <v>240</v>
      </c>
      <c r="K22">
        <v>364</v>
      </c>
      <c r="L22">
        <v>405</v>
      </c>
      <c r="M22">
        <v>41</v>
      </c>
      <c r="N22" s="2">
        <v>0.8987654320987655</v>
      </c>
      <c r="O22" s="2">
        <v>0.2294617563739377</v>
      </c>
    </row>
    <row r="23" spans="9:15">
      <c r="I23">
        <v>1</v>
      </c>
      <c r="J23" t="s">
        <v>241</v>
      </c>
      <c r="K23">
        <v>336</v>
      </c>
      <c r="L23">
        <v>387</v>
      </c>
      <c r="M23">
        <v>51</v>
      </c>
      <c r="N23" s="2">
        <v>0.8682170542635659</v>
      </c>
      <c r="O23" s="2">
        <v>0.2257876312718786</v>
      </c>
    </row>
    <row r="24" spans="9:15">
      <c r="I24">
        <v>1</v>
      </c>
      <c r="J24" t="s">
        <v>242</v>
      </c>
      <c r="K24">
        <v>320</v>
      </c>
      <c r="L24">
        <v>367</v>
      </c>
      <c r="M24">
        <v>47</v>
      </c>
      <c r="N24" s="2">
        <v>0.8719346049046321</v>
      </c>
      <c r="O24" s="2">
        <v>0.2209512341962673</v>
      </c>
    </row>
    <row r="25" spans="9:15">
      <c r="I25">
        <v>1</v>
      </c>
      <c r="J25" t="s">
        <v>243</v>
      </c>
      <c r="K25">
        <v>345</v>
      </c>
      <c r="L25">
        <v>393</v>
      </c>
      <c r="M25">
        <v>48</v>
      </c>
      <c r="N25" s="2">
        <v>0.8778625954198473</v>
      </c>
      <c r="O25" s="2">
        <v>0.2376058041112455</v>
      </c>
    </row>
    <row r="26" spans="9:15">
      <c r="I26">
        <v>1</v>
      </c>
      <c r="J26" t="s">
        <v>244</v>
      </c>
      <c r="K26">
        <v>280</v>
      </c>
      <c r="L26">
        <v>322</v>
      </c>
      <c r="M26">
        <v>42</v>
      </c>
      <c r="N26" s="2">
        <v>0.8695652173913043</v>
      </c>
      <c r="O26" s="2">
        <v>0.1946795646916566</v>
      </c>
    </row>
    <row r="27" spans="9:15">
      <c r="I27">
        <v>1</v>
      </c>
      <c r="J27" t="s">
        <v>245</v>
      </c>
      <c r="K27">
        <v>304</v>
      </c>
      <c r="L27">
        <v>361</v>
      </c>
      <c r="M27">
        <v>57</v>
      </c>
      <c r="N27" s="2">
        <v>0.8421052631578947</v>
      </c>
      <c r="O27" s="2">
        <v>0.2197200243457091</v>
      </c>
    </row>
    <row r="28" spans="9:15">
      <c r="I28">
        <v>1</v>
      </c>
      <c r="J28" t="s">
        <v>246</v>
      </c>
      <c r="K28">
        <v>276</v>
      </c>
      <c r="L28">
        <v>328</v>
      </c>
      <c r="M28">
        <v>52</v>
      </c>
      <c r="N28" s="2">
        <v>0.8414634146341463</v>
      </c>
      <c r="O28" s="2">
        <v>0.1980676328502415</v>
      </c>
    </row>
    <row r="29" spans="9:15">
      <c r="I29">
        <v>1</v>
      </c>
      <c r="J29" t="s">
        <v>247</v>
      </c>
      <c r="K29">
        <v>268</v>
      </c>
      <c r="L29">
        <v>328</v>
      </c>
      <c r="M29">
        <v>60</v>
      </c>
      <c r="N29" s="2">
        <v>0.8170731707317073</v>
      </c>
      <c r="O29" s="2">
        <v>0.1941977501480166</v>
      </c>
    </row>
    <row r="30" spans="9:15">
      <c r="I30">
        <v>2</v>
      </c>
      <c r="J30" t="s">
        <v>235</v>
      </c>
      <c r="K30">
        <v>162</v>
      </c>
      <c r="L30">
        <v>192</v>
      </c>
      <c r="M30">
        <v>30</v>
      </c>
      <c r="N30" s="2">
        <v>0.84375</v>
      </c>
      <c r="O30" s="2">
        <v>0.1111111111111111</v>
      </c>
    </row>
    <row r="31" spans="9:15">
      <c r="I31">
        <v>2</v>
      </c>
      <c r="J31" t="s">
        <v>236</v>
      </c>
      <c r="K31">
        <v>170</v>
      </c>
      <c r="L31">
        <v>209</v>
      </c>
      <c r="M31">
        <v>39</v>
      </c>
      <c r="N31" s="2">
        <v>0.8133971291866029</v>
      </c>
      <c r="O31" s="2">
        <v>0.1181458451102318</v>
      </c>
    </row>
    <row r="32" spans="9:15">
      <c r="I32">
        <v>2</v>
      </c>
      <c r="J32" t="s">
        <v>237</v>
      </c>
      <c r="K32">
        <v>163</v>
      </c>
      <c r="L32">
        <v>189</v>
      </c>
      <c r="M32">
        <v>26</v>
      </c>
      <c r="N32" s="2">
        <v>0.8624338624338624</v>
      </c>
      <c r="O32" s="2">
        <v>0.10546875</v>
      </c>
    </row>
    <row r="33" spans="9:15">
      <c r="I33">
        <v>2</v>
      </c>
      <c r="J33" t="s">
        <v>238</v>
      </c>
      <c r="K33">
        <v>211</v>
      </c>
      <c r="L33">
        <v>242</v>
      </c>
      <c r="M33">
        <v>31</v>
      </c>
      <c r="N33" s="2">
        <v>0.871900826446281</v>
      </c>
      <c r="O33" s="2">
        <v>0.1335540838852097</v>
      </c>
    </row>
    <row r="34" spans="9:15">
      <c r="I34">
        <v>2</v>
      </c>
      <c r="J34" t="s">
        <v>239</v>
      </c>
      <c r="K34">
        <v>175</v>
      </c>
      <c r="L34">
        <v>206</v>
      </c>
      <c r="M34">
        <v>31</v>
      </c>
      <c r="N34" s="2">
        <v>0.8495145631067961</v>
      </c>
      <c r="O34" s="2">
        <v>0.1183908045977012</v>
      </c>
    </row>
    <row r="35" spans="9:15">
      <c r="I35">
        <v>2</v>
      </c>
      <c r="J35" t="s">
        <v>240</v>
      </c>
      <c r="K35">
        <v>181</v>
      </c>
      <c r="L35">
        <v>208</v>
      </c>
      <c r="M35">
        <v>27</v>
      </c>
      <c r="N35" s="2">
        <v>0.8701923076923077</v>
      </c>
      <c r="O35" s="2">
        <v>0.1178470254957507</v>
      </c>
    </row>
    <row r="36" spans="9:15">
      <c r="I36">
        <v>2</v>
      </c>
      <c r="J36" t="s">
        <v>241</v>
      </c>
      <c r="K36">
        <v>181</v>
      </c>
      <c r="L36">
        <v>199</v>
      </c>
      <c r="M36">
        <v>18</v>
      </c>
      <c r="N36" s="2">
        <v>0.9095477386934674</v>
      </c>
      <c r="O36" s="2">
        <v>0.1161026837806301</v>
      </c>
    </row>
    <row r="37" spans="9:15">
      <c r="I37">
        <v>2</v>
      </c>
      <c r="J37" t="s">
        <v>242</v>
      </c>
      <c r="K37">
        <v>153</v>
      </c>
      <c r="L37">
        <v>174</v>
      </c>
      <c r="M37">
        <v>21</v>
      </c>
      <c r="N37" s="2">
        <v>0.8793103448275862</v>
      </c>
      <c r="O37" s="2">
        <v>0.1047561709813365</v>
      </c>
    </row>
    <row r="38" spans="9:15">
      <c r="I38">
        <v>2</v>
      </c>
      <c r="J38" t="s">
        <v>243</v>
      </c>
      <c r="K38">
        <v>143</v>
      </c>
      <c r="L38">
        <v>170</v>
      </c>
      <c r="M38">
        <v>27</v>
      </c>
      <c r="N38" s="2">
        <v>0.8411764705882353</v>
      </c>
      <c r="O38" s="2">
        <v>0.1027811366384522</v>
      </c>
    </row>
    <row r="39" spans="9:15">
      <c r="I39">
        <v>2</v>
      </c>
      <c r="J39" t="s">
        <v>244</v>
      </c>
      <c r="K39">
        <v>150</v>
      </c>
      <c r="L39">
        <v>186</v>
      </c>
      <c r="M39">
        <v>36</v>
      </c>
      <c r="N39" s="2">
        <v>0.8064516129032258</v>
      </c>
      <c r="O39" s="2">
        <v>0.1124546553808948</v>
      </c>
    </row>
    <row r="40" spans="9:15">
      <c r="I40">
        <v>2</v>
      </c>
      <c r="J40" t="s">
        <v>245</v>
      </c>
      <c r="K40">
        <v>121</v>
      </c>
      <c r="L40">
        <v>147</v>
      </c>
      <c r="M40">
        <v>26</v>
      </c>
      <c r="N40" s="2">
        <v>0.8231292517006803</v>
      </c>
      <c r="O40" s="2">
        <v>0.08947048082775411</v>
      </c>
    </row>
    <row r="41" spans="9:15">
      <c r="I41">
        <v>2</v>
      </c>
      <c r="J41" t="s">
        <v>246</v>
      </c>
      <c r="K41">
        <v>143</v>
      </c>
      <c r="L41">
        <v>175</v>
      </c>
      <c r="M41">
        <v>32</v>
      </c>
      <c r="N41" s="2">
        <v>0.8171428571428572</v>
      </c>
      <c r="O41" s="2">
        <v>0.1056763285024155</v>
      </c>
    </row>
    <row r="42" spans="9:15">
      <c r="I42">
        <v>2</v>
      </c>
      <c r="J42" t="s">
        <v>247</v>
      </c>
      <c r="K42">
        <v>145</v>
      </c>
      <c r="L42">
        <v>174</v>
      </c>
      <c r="M42">
        <v>29</v>
      </c>
      <c r="N42" s="2">
        <v>0.8333333333333334</v>
      </c>
      <c r="O42" s="2">
        <v>0.1030195381882771</v>
      </c>
    </row>
    <row r="43" spans="9:15">
      <c r="I43">
        <v>3</v>
      </c>
      <c r="J43" t="s">
        <v>235</v>
      </c>
      <c r="K43">
        <v>143</v>
      </c>
      <c r="L43">
        <v>189</v>
      </c>
      <c r="M43">
        <v>46</v>
      </c>
      <c r="N43" s="2">
        <v>0.7566137566137566</v>
      </c>
      <c r="O43" s="2">
        <v>0.109375</v>
      </c>
    </row>
    <row r="44" spans="9:15">
      <c r="I44">
        <v>3</v>
      </c>
      <c r="J44" t="s">
        <v>236</v>
      </c>
      <c r="K44">
        <v>130</v>
      </c>
      <c r="L44">
        <v>171</v>
      </c>
      <c r="M44">
        <v>41</v>
      </c>
      <c r="N44" s="2">
        <v>0.7602339181286549</v>
      </c>
      <c r="O44" s="2">
        <v>0.0966647823629169</v>
      </c>
    </row>
    <row r="45" spans="9:15">
      <c r="I45">
        <v>3</v>
      </c>
      <c r="J45" t="s">
        <v>237</v>
      </c>
      <c r="K45">
        <v>115</v>
      </c>
      <c r="L45">
        <v>159</v>
      </c>
      <c r="M45">
        <v>44</v>
      </c>
      <c r="N45" s="2">
        <v>0.7232704402515723</v>
      </c>
      <c r="O45" s="2">
        <v>0.08872767857142858</v>
      </c>
    </row>
    <row r="46" spans="9:15">
      <c r="I46">
        <v>3</v>
      </c>
      <c r="J46" t="s">
        <v>238</v>
      </c>
      <c r="K46">
        <v>146</v>
      </c>
      <c r="L46">
        <v>190</v>
      </c>
      <c r="M46">
        <v>44</v>
      </c>
      <c r="N46" s="2">
        <v>0.7684210526315789</v>
      </c>
      <c r="O46" s="2">
        <v>0.1048565121412803</v>
      </c>
    </row>
    <row r="47" spans="9:15">
      <c r="I47">
        <v>3</v>
      </c>
      <c r="J47" t="s">
        <v>239</v>
      </c>
      <c r="K47">
        <v>139</v>
      </c>
      <c r="L47">
        <v>171</v>
      </c>
      <c r="M47">
        <v>32</v>
      </c>
      <c r="N47" s="2">
        <v>0.8128654970760234</v>
      </c>
      <c r="O47" s="2">
        <v>0.09827586206896552</v>
      </c>
    </row>
    <row r="48" spans="9:15">
      <c r="I48">
        <v>3</v>
      </c>
      <c r="J48" t="s">
        <v>240</v>
      </c>
      <c r="K48">
        <v>142</v>
      </c>
      <c r="L48">
        <v>184</v>
      </c>
      <c r="M48">
        <v>42</v>
      </c>
      <c r="N48" s="2">
        <v>0.7717391304347826</v>
      </c>
      <c r="O48" s="2">
        <v>0.1042492917847025</v>
      </c>
    </row>
    <row r="49" spans="9:15">
      <c r="I49">
        <v>3</v>
      </c>
      <c r="J49" t="s">
        <v>241</v>
      </c>
      <c r="K49">
        <v>119</v>
      </c>
      <c r="L49">
        <v>160</v>
      </c>
      <c r="M49">
        <v>41</v>
      </c>
      <c r="N49" s="2">
        <v>0.74375</v>
      </c>
      <c r="O49" s="2">
        <v>0.09334889148191365</v>
      </c>
    </row>
    <row r="50" spans="9:15">
      <c r="I50">
        <v>3</v>
      </c>
      <c r="J50" t="s">
        <v>242</v>
      </c>
      <c r="K50">
        <v>131</v>
      </c>
      <c r="L50">
        <v>169</v>
      </c>
      <c r="M50">
        <v>38</v>
      </c>
      <c r="N50" s="2">
        <v>0.7751479289940828</v>
      </c>
      <c r="O50" s="2">
        <v>0.1017459361830223</v>
      </c>
    </row>
    <row r="51" spans="9:15">
      <c r="I51">
        <v>3</v>
      </c>
      <c r="J51" t="s">
        <v>243</v>
      </c>
      <c r="K51">
        <v>129</v>
      </c>
      <c r="L51">
        <v>171</v>
      </c>
      <c r="M51">
        <v>42</v>
      </c>
      <c r="N51" s="2">
        <v>0.7543859649122807</v>
      </c>
      <c r="O51" s="2">
        <v>0.1033857315598549</v>
      </c>
    </row>
    <row r="52" spans="9:15">
      <c r="I52">
        <v>3</v>
      </c>
      <c r="J52" t="s">
        <v>244</v>
      </c>
      <c r="K52">
        <v>129</v>
      </c>
      <c r="L52">
        <v>184</v>
      </c>
      <c r="M52">
        <v>55</v>
      </c>
      <c r="N52" s="2">
        <v>0.7010869565217391</v>
      </c>
      <c r="O52" s="2">
        <v>0.1112454655380895</v>
      </c>
    </row>
    <row r="53" spans="9:15">
      <c r="I53">
        <v>3</v>
      </c>
      <c r="J53" t="s">
        <v>245</v>
      </c>
      <c r="K53">
        <v>122</v>
      </c>
      <c r="L53">
        <v>175</v>
      </c>
      <c r="M53">
        <v>53</v>
      </c>
      <c r="N53" s="2">
        <v>0.6971428571428572</v>
      </c>
      <c r="O53" s="2">
        <v>0.1065124771758977</v>
      </c>
    </row>
    <row r="54" spans="9:15">
      <c r="I54">
        <v>3</v>
      </c>
      <c r="J54" t="s">
        <v>246</v>
      </c>
      <c r="K54">
        <v>127</v>
      </c>
      <c r="L54">
        <v>172</v>
      </c>
      <c r="M54">
        <v>45</v>
      </c>
      <c r="N54" s="2">
        <v>0.7383720930232558</v>
      </c>
      <c r="O54" s="2">
        <v>0.1038647342995169</v>
      </c>
    </row>
    <row r="55" spans="9:15">
      <c r="I55">
        <v>3</v>
      </c>
      <c r="J55" t="s">
        <v>247</v>
      </c>
      <c r="K55">
        <v>115</v>
      </c>
      <c r="L55">
        <v>182</v>
      </c>
      <c r="M55">
        <v>67</v>
      </c>
      <c r="N55" s="2">
        <v>0.6318681318681318</v>
      </c>
      <c r="O55" s="2">
        <v>0.1077560686796921</v>
      </c>
    </row>
    <row r="56" spans="9:15">
      <c r="I56">
        <v>4</v>
      </c>
      <c r="J56" t="s">
        <v>235</v>
      </c>
      <c r="K56">
        <v>136</v>
      </c>
      <c r="L56">
        <v>319</v>
      </c>
      <c r="M56">
        <v>183</v>
      </c>
      <c r="N56" s="2">
        <v>0.4263322884012539</v>
      </c>
      <c r="O56" s="2">
        <v>0.1846064814814815</v>
      </c>
    </row>
    <row r="57" spans="9:15">
      <c r="I57">
        <v>4</v>
      </c>
      <c r="J57" t="s">
        <v>236</v>
      </c>
      <c r="K57">
        <v>139</v>
      </c>
      <c r="L57">
        <v>317</v>
      </c>
      <c r="M57">
        <v>178</v>
      </c>
      <c r="N57" s="2">
        <v>0.4384858044164038</v>
      </c>
      <c r="O57" s="2">
        <v>0.1791972866026003</v>
      </c>
    </row>
    <row r="58" spans="9:15">
      <c r="I58">
        <v>4</v>
      </c>
      <c r="J58" t="s">
        <v>237</v>
      </c>
      <c r="K58">
        <v>150</v>
      </c>
      <c r="L58">
        <v>330</v>
      </c>
      <c r="M58">
        <v>180</v>
      </c>
      <c r="N58" s="2">
        <v>0.4545454545454545</v>
      </c>
      <c r="O58" s="2">
        <v>0.1841517857142857</v>
      </c>
    </row>
    <row r="59" spans="9:15">
      <c r="I59">
        <v>4</v>
      </c>
      <c r="J59" t="s">
        <v>238</v>
      </c>
      <c r="K59">
        <v>143</v>
      </c>
      <c r="L59">
        <v>325</v>
      </c>
      <c r="M59">
        <v>182</v>
      </c>
      <c r="N59" s="2">
        <v>0.44</v>
      </c>
      <c r="O59" s="2">
        <v>0.1793598233995585</v>
      </c>
    </row>
    <row r="60" spans="9:15">
      <c r="I60">
        <v>4</v>
      </c>
      <c r="J60" t="s">
        <v>239</v>
      </c>
      <c r="K60">
        <v>141</v>
      </c>
      <c r="L60">
        <v>350</v>
      </c>
      <c r="M60">
        <v>209</v>
      </c>
      <c r="N60" s="2">
        <v>0.4028571428571429</v>
      </c>
      <c r="O60" s="2">
        <v>0.2011494252873563</v>
      </c>
    </row>
    <row r="61" spans="9:15">
      <c r="I61">
        <v>4</v>
      </c>
      <c r="J61" t="s">
        <v>240</v>
      </c>
      <c r="K61">
        <v>137</v>
      </c>
      <c r="L61">
        <v>327</v>
      </c>
      <c r="M61">
        <v>190</v>
      </c>
      <c r="N61" s="2">
        <v>0.418960244648318</v>
      </c>
      <c r="O61" s="2">
        <v>0.1852691218130312</v>
      </c>
    </row>
    <row r="62" spans="9:15">
      <c r="I62">
        <v>4</v>
      </c>
      <c r="J62" t="s">
        <v>241</v>
      </c>
      <c r="K62">
        <v>160</v>
      </c>
      <c r="L62">
        <v>367</v>
      </c>
      <c r="M62">
        <v>207</v>
      </c>
      <c r="N62" s="2">
        <v>0.4359673024523161</v>
      </c>
      <c r="O62" s="2">
        <v>0.2141190198366394</v>
      </c>
    </row>
    <row r="63" spans="9:15">
      <c r="I63">
        <v>4</v>
      </c>
      <c r="J63" t="s">
        <v>242</v>
      </c>
      <c r="K63">
        <v>157</v>
      </c>
      <c r="L63">
        <v>366</v>
      </c>
      <c r="M63">
        <v>209</v>
      </c>
      <c r="N63" s="2">
        <v>0.4289617486338798</v>
      </c>
      <c r="O63" s="2">
        <v>0.2203491872366045</v>
      </c>
    </row>
    <row r="64" spans="9:15">
      <c r="I64">
        <v>4</v>
      </c>
      <c r="J64" t="s">
        <v>243</v>
      </c>
      <c r="K64">
        <v>130</v>
      </c>
      <c r="L64">
        <v>369</v>
      </c>
      <c r="M64">
        <v>239</v>
      </c>
      <c r="N64" s="2">
        <v>0.3523035230352303</v>
      </c>
      <c r="O64" s="2">
        <v>0.2230955259975816</v>
      </c>
    </row>
    <row r="65" spans="9:15">
      <c r="I65">
        <v>4</v>
      </c>
      <c r="J65" t="s">
        <v>244</v>
      </c>
      <c r="K65">
        <v>154</v>
      </c>
      <c r="L65">
        <v>390</v>
      </c>
      <c r="M65">
        <v>236</v>
      </c>
      <c r="N65" s="2">
        <v>0.3948717948717949</v>
      </c>
      <c r="O65" s="2">
        <v>0.2357920193470375</v>
      </c>
    </row>
    <row r="66" spans="9:15">
      <c r="I66">
        <v>4</v>
      </c>
      <c r="J66" t="s">
        <v>245</v>
      </c>
      <c r="K66">
        <v>131</v>
      </c>
      <c r="L66">
        <v>374</v>
      </c>
      <c r="M66">
        <v>243</v>
      </c>
      <c r="N66" s="2">
        <v>0.3502673796791444</v>
      </c>
      <c r="O66" s="2">
        <v>0.2276323797930615</v>
      </c>
    </row>
    <row r="67" spans="9:15">
      <c r="I67">
        <v>4</v>
      </c>
      <c r="J67" t="s">
        <v>246</v>
      </c>
      <c r="K67">
        <v>113</v>
      </c>
      <c r="L67">
        <v>382</v>
      </c>
      <c r="M67">
        <v>269</v>
      </c>
      <c r="N67" s="2">
        <v>0.2958115183246073</v>
      </c>
      <c r="O67" s="2">
        <v>0.2306763285024155</v>
      </c>
    </row>
    <row r="68" spans="9:15">
      <c r="I68">
        <v>4</v>
      </c>
      <c r="J68" t="s">
        <v>247</v>
      </c>
      <c r="K68">
        <v>132</v>
      </c>
      <c r="L68">
        <v>425</v>
      </c>
      <c r="M68">
        <v>293</v>
      </c>
      <c r="N68" s="2">
        <v>0.3105882352941177</v>
      </c>
      <c r="O68" s="2">
        <v>0.2516281823564239</v>
      </c>
    </row>
    <row r="69" spans="9:15">
      <c r="I69">
        <v>5</v>
      </c>
      <c r="J69" t="s">
        <v>235</v>
      </c>
      <c r="K69">
        <v>137</v>
      </c>
      <c r="L69">
        <v>297</v>
      </c>
      <c r="M69">
        <v>160</v>
      </c>
      <c r="N69" s="2">
        <v>0.4612794612794613</v>
      </c>
      <c r="O69" s="2">
        <v>0.171875</v>
      </c>
    </row>
    <row r="70" spans="9:15">
      <c r="I70">
        <v>5</v>
      </c>
      <c r="J70" t="s">
        <v>236</v>
      </c>
      <c r="K70">
        <v>133</v>
      </c>
      <c r="L70">
        <v>315</v>
      </c>
      <c r="M70">
        <v>182</v>
      </c>
      <c r="N70" s="2">
        <v>0.4222222222222222</v>
      </c>
      <c r="O70" s="2">
        <v>0.1780667043527417</v>
      </c>
    </row>
    <row r="71" spans="9:15">
      <c r="I71">
        <v>5</v>
      </c>
      <c r="J71" t="s">
        <v>237</v>
      </c>
      <c r="K71">
        <v>133</v>
      </c>
      <c r="L71">
        <v>306</v>
      </c>
      <c r="M71">
        <v>173</v>
      </c>
      <c r="N71" s="2">
        <v>0.434640522875817</v>
      </c>
      <c r="O71" s="2">
        <v>0.1707589285714286</v>
      </c>
    </row>
    <row r="72" spans="9:15">
      <c r="I72">
        <v>5</v>
      </c>
      <c r="J72" t="s">
        <v>238</v>
      </c>
      <c r="K72">
        <v>110</v>
      </c>
      <c r="L72">
        <v>302</v>
      </c>
      <c r="M72">
        <v>192</v>
      </c>
      <c r="N72" s="2">
        <v>0.3642384105960265</v>
      </c>
      <c r="O72" s="2">
        <v>0.1666666666666667</v>
      </c>
    </row>
    <row r="73" spans="9:15">
      <c r="I73">
        <v>5</v>
      </c>
      <c r="J73" t="s">
        <v>239</v>
      </c>
      <c r="K73">
        <v>106</v>
      </c>
      <c r="L73">
        <v>276</v>
      </c>
      <c r="M73">
        <v>170</v>
      </c>
      <c r="N73" s="2">
        <v>0.3840579710144927</v>
      </c>
      <c r="O73" s="2">
        <v>0.1586206896551724</v>
      </c>
    </row>
    <row r="74" spans="9:15">
      <c r="I74">
        <v>5</v>
      </c>
      <c r="J74" t="s">
        <v>240</v>
      </c>
      <c r="K74">
        <v>109</v>
      </c>
      <c r="L74">
        <v>283</v>
      </c>
      <c r="M74">
        <v>174</v>
      </c>
      <c r="N74" s="2">
        <v>0.3851590106007067</v>
      </c>
      <c r="O74" s="2">
        <v>0.1603399433427762</v>
      </c>
    </row>
    <row r="75" spans="9:15">
      <c r="I75">
        <v>5</v>
      </c>
      <c r="J75" t="s">
        <v>241</v>
      </c>
      <c r="K75">
        <v>90</v>
      </c>
      <c r="L75">
        <v>261</v>
      </c>
      <c r="M75">
        <v>171</v>
      </c>
      <c r="N75" s="2">
        <v>0.3448275862068966</v>
      </c>
      <c r="O75" s="2">
        <v>0.1522753792298716</v>
      </c>
    </row>
    <row r="76" spans="9:15">
      <c r="I76">
        <v>5</v>
      </c>
      <c r="J76" t="s">
        <v>242</v>
      </c>
      <c r="K76">
        <v>88</v>
      </c>
      <c r="L76">
        <v>252</v>
      </c>
      <c r="M76">
        <v>164</v>
      </c>
      <c r="N76" s="2">
        <v>0.3492063492063492</v>
      </c>
      <c r="O76" s="2">
        <v>0.1517158338350391</v>
      </c>
    </row>
    <row r="77" spans="9:15">
      <c r="I77">
        <v>5</v>
      </c>
      <c r="J77" t="s">
        <v>243</v>
      </c>
      <c r="K77">
        <v>83</v>
      </c>
      <c r="L77">
        <v>243</v>
      </c>
      <c r="M77">
        <v>160</v>
      </c>
      <c r="N77" s="2">
        <v>0.3415637860082305</v>
      </c>
      <c r="O77" s="2">
        <v>0.1469165659008464</v>
      </c>
    </row>
    <row r="78" spans="9:15">
      <c r="I78">
        <v>5</v>
      </c>
      <c r="J78" t="s">
        <v>244</v>
      </c>
      <c r="K78">
        <v>81</v>
      </c>
      <c r="L78">
        <v>236</v>
      </c>
      <c r="M78">
        <v>155</v>
      </c>
      <c r="N78" s="2">
        <v>0.3432203389830508</v>
      </c>
      <c r="O78" s="2">
        <v>0.1426844014510278</v>
      </c>
    </row>
    <row r="79" spans="9:15">
      <c r="I79">
        <v>5</v>
      </c>
      <c r="J79" t="s">
        <v>245</v>
      </c>
      <c r="K79">
        <v>81</v>
      </c>
      <c r="L79">
        <v>247</v>
      </c>
      <c r="M79">
        <v>166</v>
      </c>
      <c r="N79" s="2">
        <v>0.3279352226720648</v>
      </c>
      <c r="O79" s="2">
        <v>0.1503347534996957</v>
      </c>
    </row>
    <row r="80" spans="9:15">
      <c r="I80">
        <v>5</v>
      </c>
      <c r="J80" t="s">
        <v>246</v>
      </c>
      <c r="K80">
        <v>84</v>
      </c>
      <c r="L80">
        <v>251</v>
      </c>
      <c r="M80">
        <v>167</v>
      </c>
      <c r="N80" s="2">
        <v>0.3346613545816733</v>
      </c>
      <c r="O80" s="2">
        <v>0.1515700483091788</v>
      </c>
    </row>
    <row r="81" spans="9:15">
      <c r="I81">
        <v>5</v>
      </c>
      <c r="J81" t="s">
        <v>247</v>
      </c>
      <c r="K81">
        <v>76</v>
      </c>
      <c r="L81">
        <v>248</v>
      </c>
      <c r="M81">
        <v>172</v>
      </c>
      <c r="N81" s="2">
        <v>0.3064516129032258</v>
      </c>
      <c r="O81" s="2">
        <v>0.1468324452338662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414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408</v>
      </c>
      <c r="C4" s="2">
        <v>0.9379444085326438</v>
      </c>
      <c r="D4" s="2">
        <v>0.1068370165745856</v>
      </c>
      <c r="E4">
        <v>1547</v>
      </c>
      <c r="F4">
        <v>1451</v>
      </c>
      <c r="G4">
        <v>96</v>
      </c>
      <c r="I4">
        <v>0</v>
      </c>
      <c r="J4" t="s">
        <v>235</v>
      </c>
      <c r="K4">
        <v>161</v>
      </c>
      <c r="L4">
        <v>175</v>
      </c>
      <c r="M4">
        <v>14</v>
      </c>
      <c r="N4" s="2">
        <v>0.92</v>
      </c>
      <c r="O4" s="2">
        <v>0.1012731481481482</v>
      </c>
    </row>
    <row r="5" spans="1:15">
      <c r="A5">
        <v>1</v>
      </c>
      <c r="B5" t="s">
        <v>409</v>
      </c>
      <c r="C5" s="2">
        <v>0.8986666666666666</v>
      </c>
      <c r="D5" s="2">
        <v>0.1553867403314917</v>
      </c>
      <c r="E5">
        <v>2250</v>
      </c>
      <c r="F5">
        <v>2022</v>
      </c>
      <c r="G5">
        <v>228</v>
      </c>
      <c r="I5">
        <v>0</v>
      </c>
      <c r="J5" t="s">
        <v>236</v>
      </c>
      <c r="K5">
        <v>196</v>
      </c>
      <c r="L5">
        <v>207</v>
      </c>
      <c r="M5">
        <v>11</v>
      </c>
      <c r="N5" s="2">
        <v>0.9468599033816425</v>
      </c>
      <c r="O5" s="2">
        <v>0.1170152628603731</v>
      </c>
    </row>
    <row r="6" spans="1:15">
      <c r="A6">
        <v>2</v>
      </c>
      <c r="B6" t="s">
        <v>410</v>
      </c>
      <c r="C6" s="2">
        <v>0.8719169190826482</v>
      </c>
      <c r="D6" s="2">
        <v>0.1595994475138122</v>
      </c>
      <c r="E6">
        <v>2311</v>
      </c>
      <c r="F6">
        <v>2015</v>
      </c>
      <c r="G6">
        <v>296</v>
      </c>
      <c r="I6">
        <v>0</v>
      </c>
      <c r="J6" t="s">
        <v>237</v>
      </c>
      <c r="K6">
        <v>178</v>
      </c>
      <c r="L6">
        <v>189</v>
      </c>
      <c r="M6">
        <v>11</v>
      </c>
      <c r="N6" s="2">
        <v>0.9417989417989417</v>
      </c>
      <c r="O6" s="2">
        <v>0.10546875</v>
      </c>
    </row>
    <row r="7" spans="1:15">
      <c r="A7">
        <v>3</v>
      </c>
      <c r="B7" t="s">
        <v>411</v>
      </c>
      <c r="C7" s="2">
        <v>0.85880195599022</v>
      </c>
      <c r="D7" s="2">
        <v>0.1129834254143646</v>
      </c>
      <c r="E7">
        <v>1636</v>
      </c>
      <c r="F7">
        <v>1405</v>
      </c>
      <c r="G7">
        <v>231</v>
      </c>
      <c r="I7">
        <v>0</v>
      </c>
      <c r="J7" t="s">
        <v>238</v>
      </c>
      <c r="K7">
        <v>195</v>
      </c>
      <c r="L7">
        <v>209</v>
      </c>
      <c r="M7">
        <v>14</v>
      </c>
      <c r="N7" s="2">
        <v>0.9330143540669856</v>
      </c>
      <c r="O7" s="2">
        <v>0.1153421633554084</v>
      </c>
    </row>
    <row r="8" spans="1:15">
      <c r="A8">
        <v>4</v>
      </c>
      <c r="B8" t="s">
        <v>412</v>
      </c>
      <c r="C8" s="2">
        <v>0.5091476091476091</v>
      </c>
      <c r="D8" s="2">
        <v>0.332182320441989</v>
      </c>
      <c r="E8">
        <v>4810</v>
      </c>
      <c r="F8">
        <v>2449</v>
      </c>
      <c r="G8">
        <v>2361</v>
      </c>
      <c r="I8">
        <v>0</v>
      </c>
      <c r="J8" t="s">
        <v>239</v>
      </c>
      <c r="K8">
        <v>193</v>
      </c>
      <c r="L8">
        <v>203</v>
      </c>
      <c r="M8">
        <v>10</v>
      </c>
      <c r="N8" s="2">
        <v>0.9507389162561576</v>
      </c>
      <c r="O8" s="2">
        <v>0.1166666666666667</v>
      </c>
    </row>
    <row r="9" spans="1:15">
      <c r="A9">
        <v>5</v>
      </c>
      <c r="B9" t="s">
        <v>413</v>
      </c>
      <c r="C9" s="2">
        <v>0.3312564901349948</v>
      </c>
      <c r="D9" s="2">
        <v>0.1330110497237569</v>
      </c>
      <c r="E9">
        <v>1926</v>
      </c>
      <c r="F9">
        <v>638</v>
      </c>
      <c r="G9">
        <v>1288</v>
      </c>
      <c r="I9">
        <v>0</v>
      </c>
      <c r="J9" t="s">
        <v>240</v>
      </c>
      <c r="K9">
        <v>170</v>
      </c>
      <c r="L9">
        <v>190</v>
      </c>
      <c r="M9">
        <v>20</v>
      </c>
      <c r="N9" s="2">
        <v>0.8947368421052632</v>
      </c>
      <c r="O9" s="2">
        <v>0.1076487252124646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172</v>
      </c>
      <c r="L10">
        <v>185</v>
      </c>
      <c r="M10">
        <v>13</v>
      </c>
      <c r="N10" s="2">
        <v>0.9297297297297298</v>
      </c>
      <c r="O10" s="2">
        <v>0.1079346557759627</v>
      </c>
    </row>
    <row r="11" spans="1:15">
      <c r="I11">
        <v>0</v>
      </c>
      <c r="J11" t="s">
        <v>242</v>
      </c>
      <c r="K11">
        <v>172</v>
      </c>
      <c r="L11">
        <v>186</v>
      </c>
      <c r="M11">
        <v>14</v>
      </c>
      <c r="N11" s="2">
        <v>0.9247311827956989</v>
      </c>
      <c r="O11" s="2">
        <v>0.1119807344972908</v>
      </c>
    </row>
    <row r="12" spans="1:15">
      <c r="I12">
        <v>0</v>
      </c>
      <c r="J12" t="s">
        <v>243</v>
      </c>
      <c r="K12">
        <v>175</v>
      </c>
      <c r="L12">
        <v>185</v>
      </c>
      <c r="M12">
        <v>10</v>
      </c>
      <c r="N12" s="2">
        <v>0.9459459459459459</v>
      </c>
      <c r="O12" s="2">
        <v>0.1118500604594921</v>
      </c>
    </row>
    <row r="13" spans="1:15">
      <c r="I13">
        <v>0</v>
      </c>
      <c r="J13" t="s">
        <v>244</v>
      </c>
      <c r="K13">
        <v>130</v>
      </c>
      <c r="L13">
        <v>145</v>
      </c>
      <c r="M13">
        <v>15</v>
      </c>
      <c r="N13" s="2">
        <v>0.896551724137931</v>
      </c>
      <c r="O13" s="2">
        <v>0.08766626360338574</v>
      </c>
    </row>
    <row r="14" spans="1:15">
      <c r="I14">
        <v>0</v>
      </c>
      <c r="J14" t="s">
        <v>245</v>
      </c>
      <c r="K14">
        <v>157</v>
      </c>
      <c r="L14">
        <v>172</v>
      </c>
      <c r="M14">
        <v>15</v>
      </c>
      <c r="N14" s="2">
        <v>0.9127906976744186</v>
      </c>
      <c r="O14" s="2">
        <v>0.1046865489957395</v>
      </c>
    </row>
    <row r="15" spans="1:15">
      <c r="I15">
        <v>0</v>
      </c>
      <c r="J15" t="s">
        <v>246</v>
      </c>
      <c r="K15">
        <v>146</v>
      </c>
      <c r="L15">
        <v>156</v>
      </c>
      <c r="M15">
        <v>10</v>
      </c>
      <c r="N15" s="2">
        <v>0.9358974358974359</v>
      </c>
      <c r="O15" s="2">
        <v>0.09420289855072464</v>
      </c>
    </row>
    <row r="16" spans="1:15">
      <c r="I16">
        <v>0</v>
      </c>
      <c r="J16" t="s">
        <v>247</v>
      </c>
      <c r="K16">
        <v>141</v>
      </c>
      <c r="L16">
        <v>153</v>
      </c>
      <c r="M16">
        <v>12</v>
      </c>
      <c r="N16" s="2">
        <v>0.9215686274509803</v>
      </c>
      <c r="O16" s="2">
        <v>0.0905861456483126</v>
      </c>
    </row>
    <row r="17" spans="9:15">
      <c r="I17">
        <v>1</v>
      </c>
      <c r="J17" t="s">
        <v>235</v>
      </c>
      <c r="K17">
        <v>258</v>
      </c>
      <c r="L17">
        <v>280</v>
      </c>
      <c r="M17">
        <v>22</v>
      </c>
      <c r="N17" s="2">
        <v>0.9214285714285714</v>
      </c>
      <c r="O17" s="2">
        <v>0.162037037037037</v>
      </c>
    </row>
    <row r="18" spans="9:15">
      <c r="I18">
        <v>1</v>
      </c>
      <c r="J18" t="s">
        <v>236</v>
      </c>
      <c r="K18">
        <v>236</v>
      </c>
      <c r="L18">
        <v>270</v>
      </c>
      <c r="M18">
        <v>34</v>
      </c>
      <c r="N18" s="2">
        <v>0.8740740740740741</v>
      </c>
      <c r="O18" s="2">
        <v>0.1526286037309214</v>
      </c>
    </row>
    <row r="19" spans="9:15">
      <c r="I19">
        <v>1</v>
      </c>
      <c r="J19" t="s">
        <v>237</v>
      </c>
      <c r="K19">
        <v>270</v>
      </c>
      <c r="L19">
        <v>301</v>
      </c>
      <c r="M19">
        <v>31</v>
      </c>
      <c r="N19" s="2">
        <v>0.8970099667774086</v>
      </c>
      <c r="O19" s="2">
        <v>0.16796875</v>
      </c>
    </row>
    <row r="20" spans="9:15">
      <c r="I20">
        <v>1</v>
      </c>
      <c r="J20" t="s">
        <v>238</v>
      </c>
      <c r="K20">
        <v>267</v>
      </c>
      <c r="L20">
        <v>284</v>
      </c>
      <c r="M20">
        <v>17</v>
      </c>
      <c r="N20" s="2">
        <v>0.9401408450704225</v>
      </c>
      <c r="O20" s="2">
        <v>0.1567328918322296</v>
      </c>
    </row>
    <row r="21" spans="9:15">
      <c r="I21">
        <v>1</v>
      </c>
      <c r="J21" t="s">
        <v>239</v>
      </c>
      <c r="K21">
        <v>242</v>
      </c>
      <c r="L21">
        <v>268</v>
      </c>
      <c r="M21">
        <v>26</v>
      </c>
      <c r="N21" s="2">
        <v>0.9029850746268657</v>
      </c>
      <c r="O21" s="2">
        <v>0.1540229885057471</v>
      </c>
    </row>
    <row r="22" spans="9:15">
      <c r="I22">
        <v>1</v>
      </c>
      <c r="J22" t="s">
        <v>240</v>
      </c>
      <c r="K22">
        <v>254</v>
      </c>
      <c r="L22">
        <v>277</v>
      </c>
      <c r="M22">
        <v>23</v>
      </c>
      <c r="N22" s="2">
        <v>0.9169675090252708</v>
      </c>
      <c r="O22" s="2">
        <v>0.1569405099150142</v>
      </c>
    </row>
    <row r="23" spans="9:15">
      <c r="I23">
        <v>1</v>
      </c>
      <c r="J23" t="s">
        <v>241</v>
      </c>
      <c r="K23">
        <v>249</v>
      </c>
      <c r="L23">
        <v>279</v>
      </c>
      <c r="M23">
        <v>30</v>
      </c>
      <c r="N23" s="2">
        <v>0.8924731182795699</v>
      </c>
      <c r="O23" s="2">
        <v>0.1627771295215869</v>
      </c>
    </row>
    <row r="24" spans="9:15">
      <c r="I24">
        <v>1</v>
      </c>
      <c r="J24" t="s">
        <v>242</v>
      </c>
      <c r="K24">
        <v>231</v>
      </c>
      <c r="L24">
        <v>261</v>
      </c>
      <c r="M24">
        <v>30</v>
      </c>
      <c r="N24" s="2">
        <v>0.8850574712643678</v>
      </c>
      <c r="O24" s="2">
        <v>0.1571342564720048</v>
      </c>
    </row>
    <row r="25" spans="9:15">
      <c r="I25">
        <v>1</v>
      </c>
      <c r="J25" t="s">
        <v>243</v>
      </c>
      <c r="K25">
        <v>227</v>
      </c>
      <c r="L25">
        <v>258</v>
      </c>
      <c r="M25">
        <v>31</v>
      </c>
      <c r="N25" s="2">
        <v>0.8798449612403101</v>
      </c>
      <c r="O25" s="2">
        <v>0.1559854897218863</v>
      </c>
    </row>
    <row r="26" spans="9:15">
      <c r="I26">
        <v>1</v>
      </c>
      <c r="J26" t="s">
        <v>244</v>
      </c>
      <c r="K26">
        <v>218</v>
      </c>
      <c r="L26">
        <v>250</v>
      </c>
      <c r="M26">
        <v>32</v>
      </c>
      <c r="N26" s="2">
        <v>0.872</v>
      </c>
      <c r="O26" s="2">
        <v>0.1511487303506651</v>
      </c>
    </row>
    <row r="27" spans="9:15">
      <c r="I27">
        <v>1</v>
      </c>
      <c r="J27" t="s">
        <v>245</v>
      </c>
      <c r="K27">
        <v>211</v>
      </c>
      <c r="L27">
        <v>244</v>
      </c>
      <c r="M27">
        <v>33</v>
      </c>
      <c r="N27" s="2">
        <v>0.8647540983606558</v>
      </c>
      <c r="O27" s="2">
        <v>0.1485088253195374</v>
      </c>
    </row>
    <row r="28" spans="9:15">
      <c r="I28">
        <v>1</v>
      </c>
      <c r="J28" t="s">
        <v>246</v>
      </c>
      <c r="K28">
        <v>204</v>
      </c>
      <c r="L28">
        <v>231</v>
      </c>
      <c r="M28">
        <v>27</v>
      </c>
      <c r="N28" s="2">
        <v>0.8831168831168831</v>
      </c>
      <c r="O28" s="2">
        <v>0.1394927536231884</v>
      </c>
    </row>
    <row r="29" spans="9:15">
      <c r="I29">
        <v>1</v>
      </c>
      <c r="J29" t="s">
        <v>247</v>
      </c>
      <c r="K29">
        <v>210</v>
      </c>
      <c r="L29">
        <v>231</v>
      </c>
      <c r="M29">
        <v>21</v>
      </c>
      <c r="N29" s="2">
        <v>0.9090909090909091</v>
      </c>
      <c r="O29" s="2">
        <v>0.1367673179396092</v>
      </c>
    </row>
    <row r="30" spans="9:15">
      <c r="I30">
        <v>2</v>
      </c>
      <c r="J30" t="s">
        <v>235</v>
      </c>
      <c r="K30">
        <v>259</v>
      </c>
      <c r="L30">
        <v>285</v>
      </c>
      <c r="M30">
        <v>26</v>
      </c>
      <c r="N30" s="2">
        <v>0.9087719298245615</v>
      </c>
      <c r="O30" s="2">
        <v>0.1649305555555556</v>
      </c>
    </row>
    <row r="31" spans="9:15">
      <c r="I31">
        <v>2</v>
      </c>
      <c r="J31" t="s">
        <v>236</v>
      </c>
      <c r="K31">
        <v>232</v>
      </c>
      <c r="L31">
        <v>279</v>
      </c>
      <c r="M31">
        <v>47</v>
      </c>
      <c r="N31" s="2">
        <v>0.8315412186379928</v>
      </c>
      <c r="O31" s="2">
        <v>0.1577162238552855</v>
      </c>
    </row>
    <row r="32" spans="9:15">
      <c r="I32">
        <v>2</v>
      </c>
      <c r="J32" t="s">
        <v>237</v>
      </c>
      <c r="K32">
        <v>262</v>
      </c>
      <c r="L32">
        <v>294</v>
      </c>
      <c r="M32">
        <v>32</v>
      </c>
      <c r="N32" s="2">
        <v>0.891156462585034</v>
      </c>
      <c r="O32" s="2">
        <v>0.1640625</v>
      </c>
    </row>
    <row r="33" spans="9:15">
      <c r="I33">
        <v>2</v>
      </c>
      <c r="J33" t="s">
        <v>238</v>
      </c>
      <c r="K33">
        <v>253</v>
      </c>
      <c r="L33">
        <v>284</v>
      </c>
      <c r="M33">
        <v>31</v>
      </c>
      <c r="N33" s="2">
        <v>0.8908450704225352</v>
      </c>
      <c r="O33" s="2">
        <v>0.1567328918322296</v>
      </c>
    </row>
    <row r="34" spans="9:15">
      <c r="I34">
        <v>2</v>
      </c>
      <c r="J34" t="s">
        <v>239</v>
      </c>
      <c r="K34">
        <v>237</v>
      </c>
      <c r="L34">
        <v>262</v>
      </c>
      <c r="M34">
        <v>25</v>
      </c>
      <c r="N34" s="2">
        <v>0.9045801526717557</v>
      </c>
      <c r="O34" s="2">
        <v>0.1505747126436782</v>
      </c>
    </row>
    <row r="35" spans="9:15">
      <c r="I35">
        <v>2</v>
      </c>
      <c r="J35" t="s">
        <v>240</v>
      </c>
      <c r="K35">
        <v>242</v>
      </c>
      <c r="L35">
        <v>275</v>
      </c>
      <c r="M35">
        <v>33</v>
      </c>
      <c r="N35" s="2">
        <v>0.88</v>
      </c>
      <c r="O35" s="2">
        <v>0.1558073654390935</v>
      </c>
    </row>
    <row r="36" spans="9:15">
      <c r="I36">
        <v>2</v>
      </c>
      <c r="J36" t="s">
        <v>241</v>
      </c>
      <c r="K36">
        <v>243</v>
      </c>
      <c r="L36">
        <v>276</v>
      </c>
      <c r="M36">
        <v>33</v>
      </c>
      <c r="N36" s="2">
        <v>0.8804347826086957</v>
      </c>
      <c r="O36" s="2">
        <v>0.1610268378063011</v>
      </c>
    </row>
    <row r="37" spans="9:15">
      <c r="I37">
        <v>2</v>
      </c>
      <c r="J37" t="s">
        <v>242</v>
      </c>
      <c r="K37">
        <v>217</v>
      </c>
      <c r="L37">
        <v>245</v>
      </c>
      <c r="M37">
        <v>28</v>
      </c>
      <c r="N37" s="2">
        <v>0.8857142857142857</v>
      </c>
      <c r="O37" s="2">
        <v>0.1475015051173992</v>
      </c>
    </row>
    <row r="38" spans="9:15">
      <c r="I38">
        <v>2</v>
      </c>
      <c r="J38" t="s">
        <v>243</v>
      </c>
      <c r="K38">
        <v>206</v>
      </c>
      <c r="L38">
        <v>247</v>
      </c>
      <c r="M38">
        <v>41</v>
      </c>
      <c r="N38" s="2">
        <v>0.8340080971659919</v>
      </c>
      <c r="O38" s="2">
        <v>0.1493349455864571</v>
      </c>
    </row>
    <row r="39" spans="9:15">
      <c r="I39">
        <v>2</v>
      </c>
      <c r="J39" t="s">
        <v>244</v>
      </c>
      <c r="K39">
        <v>232</v>
      </c>
      <c r="L39">
        <v>271</v>
      </c>
      <c r="M39">
        <v>39</v>
      </c>
      <c r="N39" s="2">
        <v>0.8560885608856088</v>
      </c>
      <c r="O39" s="2">
        <v>0.1638452237001209</v>
      </c>
    </row>
    <row r="40" spans="9:15">
      <c r="I40">
        <v>2</v>
      </c>
      <c r="J40" t="s">
        <v>245</v>
      </c>
      <c r="K40">
        <v>227</v>
      </c>
      <c r="L40">
        <v>265</v>
      </c>
      <c r="M40">
        <v>38</v>
      </c>
      <c r="N40" s="2">
        <v>0.8566037735849057</v>
      </c>
      <c r="O40" s="2">
        <v>0.1612903225806452</v>
      </c>
    </row>
    <row r="41" spans="9:15">
      <c r="I41">
        <v>2</v>
      </c>
      <c r="J41" t="s">
        <v>246</v>
      </c>
      <c r="K41">
        <v>258</v>
      </c>
      <c r="L41">
        <v>297</v>
      </c>
      <c r="M41">
        <v>39</v>
      </c>
      <c r="N41" s="2">
        <v>0.8686868686868687</v>
      </c>
      <c r="O41" s="2">
        <v>0.1793478260869565</v>
      </c>
    </row>
    <row r="42" spans="9:15">
      <c r="I42">
        <v>2</v>
      </c>
      <c r="J42" t="s">
        <v>247</v>
      </c>
      <c r="K42">
        <v>214</v>
      </c>
      <c r="L42">
        <v>266</v>
      </c>
      <c r="M42">
        <v>52</v>
      </c>
      <c r="N42" s="2">
        <v>0.8045112781954887</v>
      </c>
      <c r="O42" s="2">
        <v>0.15748963883955</v>
      </c>
    </row>
    <row r="43" spans="9:15">
      <c r="I43">
        <v>3</v>
      </c>
      <c r="J43" t="s">
        <v>235</v>
      </c>
      <c r="K43">
        <v>189</v>
      </c>
      <c r="L43">
        <v>219</v>
      </c>
      <c r="M43">
        <v>30</v>
      </c>
      <c r="N43" s="2">
        <v>0.863013698630137</v>
      </c>
      <c r="O43" s="2">
        <v>0.1267361111111111</v>
      </c>
    </row>
    <row r="44" spans="9:15">
      <c r="I44">
        <v>3</v>
      </c>
      <c r="J44" t="s">
        <v>236</v>
      </c>
      <c r="K44">
        <v>189</v>
      </c>
      <c r="L44">
        <v>224</v>
      </c>
      <c r="M44">
        <v>35</v>
      </c>
      <c r="N44" s="2">
        <v>0.84375</v>
      </c>
      <c r="O44" s="2">
        <v>0.1266252119841718</v>
      </c>
    </row>
    <row r="45" spans="9:15">
      <c r="I45">
        <v>3</v>
      </c>
      <c r="J45" t="s">
        <v>237</v>
      </c>
      <c r="K45">
        <v>170</v>
      </c>
      <c r="L45">
        <v>198</v>
      </c>
      <c r="M45">
        <v>28</v>
      </c>
      <c r="N45" s="2">
        <v>0.8585858585858586</v>
      </c>
      <c r="O45" s="2">
        <v>0.1104910714285714</v>
      </c>
    </row>
    <row r="46" spans="9:15">
      <c r="I46">
        <v>3</v>
      </c>
      <c r="J46" t="s">
        <v>238</v>
      </c>
      <c r="K46">
        <v>189</v>
      </c>
      <c r="L46">
        <v>219</v>
      </c>
      <c r="M46">
        <v>30</v>
      </c>
      <c r="N46" s="2">
        <v>0.863013698630137</v>
      </c>
      <c r="O46" s="2">
        <v>0.1208609271523179</v>
      </c>
    </row>
    <row r="47" spans="9:15">
      <c r="I47">
        <v>3</v>
      </c>
      <c r="J47" t="s">
        <v>239</v>
      </c>
      <c r="K47">
        <v>182</v>
      </c>
      <c r="L47">
        <v>211</v>
      </c>
      <c r="M47">
        <v>29</v>
      </c>
      <c r="N47" s="2">
        <v>0.8625592417061612</v>
      </c>
      <c r="O47" s="2">
        <v>0.121264367816092</v>
      </c>
    </row>
    <row r="48" spans="9:15">
      <c r="I48">
        <v>3</v>
      </c>
      <c r="J48" t="s">
        <v>240</v>
      </c>
      <c r="K48">
        <v>199</v>
      </c>
      <c r="L48">
        <v>227</v>
      </c>
      <c r="M48">
        <v>28</v>
      </c>
      <c r="N48" s="2">
        <v>0.8766519823788547</v>
      </c>
      <c r="O48" s="2">
        <v>0.1286118980169972</v>
      </c>
    </row>
    <row r="49" spans="9:15">
      <c r="I49">
        <v>3</v>
      </c>
      <c r="J49" t="s">
        <v>241</v>
      </c>
      <c r="K49">
        <v>169</v>
      </c>
      <c r="L49">
        <v>186</v>
      </c>
      <c r="M49">
        <v>17</v>
      </c>
      <c r="N49" s="2">
        <v>0.9086021505376344</v>
      </c>
      <c r="O49" s="2">
        <v>0.1085180863477246</v>
      </c>
    </row>
    <row r="50" spans="9:15">
      <c r="I50">
        <v>3</v>
      </c>
      <c r="J50" t="s">
        <v>242</v>
      </c>
      <c r="K50">
        <v>156</v>
      </c>
      <c r="L50">
        <v>181</v>
      </c>
      <c r="M50">
        <v>25</v>
      </c>
      <c r="N50" s="2">
        <v>0.8618784530386741</v>
      </c>
      <c r="O50" s="2">
        <v>0.1089704996989765</v>
      </c>
    </row>
    <row r="51" spans="9:15">
      <c r="I51">
        <v>3</v>
      </c>
      <c r="J51" t="s">
        <v>243</v>
      </c>
      <c r="K51">
        <v>151</v>
      </c>
      <c r="L51">
        <v>172</v>
      </c>
      <c r="M51">
        <v>21</v>
      </c>
      <c r="N51" s="2">
        <v>0.8779069767441861</v>
      </c>
      <c r="O51" s="2">
        <v>0.1039903264812576</v>
      </c>
    </row>
    <row r="52" spans="9:15">
      <c r="I52">
        <v>3</v>
      </c>
      <c r="J52" t="s">
        <v>244</v>
      </c>
      <c r="K52">
        <v>143</v>
      </c>
      <c r="L52">
        <v>166</v>
      </c>
      <c r="M52">
        <v>23</v>
      </c>
      <c r="N52" s="2">
        <v>0.8614457831325302</v>
      </c>
      <c r="O52" s="2">
        <v>0.1003627569528416</v>
      </c>
    </row>
    <row r="53" spans="9:15">
      <c r="I53">
        <v>3</v>
      </c>
      <c r="J53" t="s">
        <v>245</v>
      </c>
      <c r="K53">
        <v>127</v>
      </c>
      <c r="L53">
        <v>147</v>
      </c>
      <c r="M53">
        <v>20</v>
      </c>
      <c r="N53" s="2">
        <v>0.8639455782312925</v>
      </c>
      <c r="O53" s="2">
        <v>0.08947048082775411</v>
      </c>
    </row>
    <row r="54" spans="9:15">
      <c r="I54">
        <v>3</v>
      </c>
      <c r="J54" t="s">
        <v>246</v>
      </c>
      <c r="K54">
        <v>127</v>
      </c>
      <c r="L54">
        <v>154</v>
      </c>
      <c r="M54">
        <v>27</v>
      </c>
      <c r="N54" s="2">
        <v>0.8246753246753247</v>
      </c>
      <c r="O54" s="2">
        <v>0.0929951690821256</v>
      </c>
    </row>
    <row r="55" spans="9:15">
      <c r="I55">
        <v>3</v>
      </c>
      <c r="J55" t="s">
        <v>247</v>
      </c>
      <c r="K55">
        <v>135</v>
      </c>
      <c r="L55">
        <v>167</v>
      </c>
      <c r="M55">
        <v>32</v>
      </c>
      <c r="N55" s="2">
        <v>0.8083832335329342</v>
      </c>
      <c r="O55" s="2">
        <v>0.09887507400828893</v>
      </c>
    </row>
    <row r="56" spans="9:15">
      <c r="I56">
        <v>4</v>
      </c>
      <c r="J56" t="s">
        <v>235</v>
      </c>
      <c r="K56">
        <v>301</v>
      </c>
      <c r="L56">
        <v>549</v>
      </c>
      <c r="M56">
        <v>248</v>
      </c>
      <c r="N56" s="2">
        <v>0.5482695810564663</v>
      </c>
      <c r="O56" s="2">
        <v>0.3177083333333333</v>
      </c>
    </row>
    <row r="57" spans="9:15">
      <c r="I57">
        <v>4</v>
      </c>
      <c r="J57" t="s">
        <v>236</v>
      </c>
      <c r="K57">
        <v>308</v>
      </c>
      <c r="L57">
        <v>540</v>
      </c>
      <c r="M57">
        <v>232</v>
      </c>
      <c r="N57" s="2">
        <v>0.5703703703703704</v>
      </c>
      <c r="O57" s="2">
        <v>0.3052572074618429</v>
      </c>
    </row>
    <row r="58" spans="9:15">
      <c r="I58">
        <v>4</v>
      </c>
      <c r="J58" t="s">
        <v>237</v>
      </c>
      <c r="K58">
        <v>316</v>
      </c>
      <c r="L58">
        <v>566</v>
      </c>
      <c r="M58">
        <v>250</v>
      </c>
      <c r="N58" s="2">
        <v>0.558303886925795</v>
      </c>
      <c r="O58" s="2">
        <v>0.3158482142857143</v>
      </c>
    </row>
    <row r="59" spans="9:15">
      <c r="I59">
        <v>4</v>
      </c>
      <c r="J59" t="s">
        <v>238</v>
      </c>
      <c r="K59">
        <v>317</v>
      </c>
      <c r="L59">
        <v>578</v>
      </c>
      <c r="M59">
        <v>261</v>
      </c>
      <c r="N59" s="2">
        <v>0.5484429065743944</v>
      </c>
      <c r="O59" s="2">
        <v>0.3189845474613687</v>
      </c>
    </row>
    <row r="60" spans="9:15">
      <c r="I60">
        <v>4</v>
      </c>
      <c r="J60" t="s">
        <v>239</v>
      </c>
      <c r="K60">
        <v>299</v>
      </c>
      <c r="L60">
        <v>561</v>
      </c>
      <c r="M60">
        <v>262</v>
      </c>
      <c r="N60" s="2">
        <v>0.5329768270944741</v>
      </c>
      <c r="O60" s="2">
        <v>0.3224137931034483</v>
      </c>
    </row>
    <row r="61" spans="9:15">
      <c r="I61">
        <v>4</v>
      </c>
      <c r="J61" t="s">
        <v>240</v>
      </c>
      <c r="K61">
        <v>304</v>
      </c>
      <c r="L61">
        <v>556</v>
      </c>
      <c r="M61">
        <v>252</v>
      </c>
      <c r="N61" s="2">
        <v>0.5467625899280576</v>
      </c>
      <c r="O61" s="2">
        <v>0.315014164305949</v>
      </c>
    </row>
    <row r="62" spans="9:15">
      <c r="I62">
        <v>4</v>
      </c>
      <c r="J62" t="s">
        <v>241</v>
      </c>
      <c r="K62">
        <v>292</v>
      </c>
      <c r="L62">
        <v>563</v>
      </c>
      <c r="M62">
        <v>271</v>
      </c>
      <c r="N62" s="2">
        <v>0.5186500888099467</v>
      </c>
      <c r="O62" s="2">
        <v>0.3284714119019836</v>
      </c>
    </row>
    <row r="63" spans="9:15">
      <c r="I63">
        <v>4</v>
      </c>
      <c r="J63" t="s">
        <v>242</v>
      </c>
      <c r="K63">
        <v>296</v>
      </c>
      <c r="L63">
        <v>570</v>
      </c>
      <c r="M63">
        <v>274</v>
      </c>
      <c r="N63" s="2">
        <v>0.519298245614035</v>
      </c>
      <c r="O63" s="2">
        <v>0.3431667670078266</v>
      </c>
    </row>
    <row r="64" spans="9:15">
      <c r="I64">
        <v>4</v>
      </c>
      <c r="J64" t="s">
        <v>243</v>
      </c>
      <c r="K64">
        <v>277</v>
      </c>
      <c r="L64">
        <v>574</v>
      </c>
      <c r="M64">
        <v>297</v>
      </c>
      <c r="N64" s="2">
        <v>0.4825783972125435</v>
      </c>
      <c r="O64" s="2">
        <v>0.347037484885127</v>
      </c>
    </row>
    <row r="65" spans="9:15">
      <c r="I65">
        <v>4</v>
      </c>
      <c r="J65" t="s">
        <v>244</v>
      </c>
      <c r="K65">
        <v>295</v>
      </c>
      <c r="L65">
        <v>603</v>
      </c>
      <c r="M65">
        <v>308</v>
      </c>
      <c r="N65" s="2">
        <v>0.4892205638474295</v>
      </c>
      <c r="O65" s="2">
        <v>0.3645707376058041</v>
      </c>
    </row>
    <row r="66" spans="9:15">
      <c r="I66">
        <v>4</v>
      </c>
      <c r="J66" t="s">
        <v>245</v>
      </c>
      <c r="K66">
        <v>269</v>
      </c>
      <c r="L66">
        <v>591</v>
      </c>
      <c r="M66">
        <v>322</v>
      </c>
      <c r="N66" s="2">
        <v>0.455160744500846</v>
      </c>
      <c r="O66" s="2">
        <v>0.3597078514911747</v>
      </c>
    </row>
    <row r="67" spans="9:15">
      <c r="I67">
        <v>4</v>
      </c>
      <c r="J67" t="s">
        <v>246</v>
      </c>
      <c r="K67">
        <v>240</v>
      </c>
      <c r="L67">
        <v>587</v>
      </c>
      <c r="M67">
        <v>347</v>
      </c>
      <c r="N67" s="2">
        <v>0.4088586030664395</v>
      </c>
      <c r="O67" s="2">
        <v>0.3544685990338164</v>
      </c>
    </row>
    <row r="68" spans="9:15">
      <c r="I68">
        <v>4</v>
      </c>
      <c r="J68" t="s">
        <v>247</v>
      </c>
      <c r="K68">
        <v>266</v>
      </c>
      <c r="L68">
        <v>644</v>
      </c>
      <c r="M68">
        <v>378</v>
      </c>
      <c r="N68" s="2">
        <v>0.4130434782608696</v>
      </c>
      <c r="O68" s="2">
        <v>0.3812907045589106</v>
      </c>
    </row>
    <row r="69" spans="9:15">
      <c r="I69">
        <v>5</v>
      </c>
      <c r="J69" t="s">
        <v>235</v>
      </c>
      <c r="K69">
        <v>81</v>
      </c>
      <c r="L69">
        <v>220</v>
      </c>
      <c r="M69">
        <v>139</v>
      </c>
      <c r="N69" s="2">
        <v>0.3681818181818182</v>
      </c>
      <c r="O69" s="2">
        <v>0.1273148148148148</v>
      </c>
    </row>
    <row r="70" spans="9:15">
      <c r="I70">
        <v>5</v>
      </c>
      <c r="J70" t="s">
        <v>236</v>
      </c>
      <c r="K70">
        <v>84</v>
      </c>
      <c r="L70">
        <v>249</v>
      </c>
      <c r="M70">
        <v>165</v>
      </c>
      <c r="N70" s="2">
        <v>0.3373493975903614</v>
      </c>
      <c r="O70" s="2">
        <v>0.1407574901074053</v>
      </c>
    </row>
    <row r="71" spans="9:15">
      <c r="I71">
        <v>5</v>
      </c>
      <c r="J71" t="s">
        <v>237</v>
      </c>
      <c r="K71">
        <v>90</v>
      </c>
      <c r="L71">
        <v>244</v>
      </c>
      <c r="M71">
        <v>154</v>
      </c>
      <c r="N71" s="2">
        <v>0.3688524590163935</v>
      </c>
      <c r="O71" s="2">
        <v>0.1361607142857143</v>
      </c>
    </row>
    <row r="72" spans="9:15">
      <c r="I72">
        <v>5</v>
      </c>
      <c r="J72" t="s">
        <v>238</v>
      </c>
      <c r="K72">
        <v>73</v>
      </c>
      <c r="L72">
        <v>238</v>
      </c>
      <c r="M72">
        <v>165</v>
      </c>
      <c r="N72" s="2">
        <v>0.3067226890756303</v>
      </c>
      <c r="O72" s="2">
        <v>0.1313465783664459</v>
      </c>
    </row>
    <row r="73" spans="9:15">
      <c r="I73">
        <v>5</v>
      </c>
      <c r="J73" t="s">
        <v>239</v>
      </c>
      <c r="K73">
        <v>86</v>
      </c>
      <c r="L73">
        <v>235</v>
      </c>
      <c r="M73">
        <v>149</v>
      </c>
      <c r="N73" s="2">
        <v>0.3659574468085106</v>
      </c>
      <c r="O73" s="2">
        <v>0.1350574712643678</v>
      </c>
    </row>
    <row r="74" spans="9:15">
      <c r="I74">
        <v>5</v>
      </c>
      <c r="J74" t="s">
        <v>240</v>
      </c>
      <c r="K74">
        <v>85</v>
      </c>
      <c r="L74">
        <v>240</v>
      </c>
      <c r="M74">
        <v>155</v>
      </c>
      <c r="N74" s="2">
        <v>0.3541666666666667</v>
      </c>
      <c r="O74" s="2">
        <v>0.1359773371104816</v>
      </c>
    </row>
    <row r="75" spans="9:15">
      <c r="I75">
        <v>5</v>
      </c>
      <c r="J75" t="s">
        <v>241</v>
      </c>
      <c r="K75">
        <v>70</v>
      </c>
      <c r="L75">
        <v>225</v>
      </c>
      <c r="M75">
        <v>155</v>
      </c>
      <c r="N75" s="2">
        <v>0.3111111111111111</v>
      </c>
      <c r="O75" s="2">
        <v>0.1312718786464411</v>
      </c>
    </row>
    <row r="76" spans="9:15">
      <c r="I76">
        <v>5</v>
      </c>
      <c r="J76" t="s">
        <v>242</v>
      </c>
      <c r="K76">
        <v>70</v>
      </c>
      <c r="L76">
        <v>218</v>
      </c>
      <c r="M76">
        <v>148</v>
      </c>
      <c r="N76" s="2">
        <v>0.3211009174311927</v>
      </c>
      <c r="O76" s="2">
        <v>0.1312462372065021</v>
      </c>
    </row>
    <row r="77" spans="9:15">
      <c r="I77">
        <v>5</v>
      </c>
      <c r="J77" t="s">
        <v>243</v>
      </c>
      <c r="K77">
        <v>67</v>
      </c>
      <c r="L77">
        <v>218</v>
      </c>
      <c r="M77">
        <v>151</v>
      </c>
      <c r="N77" s="2">
        <v>0.3073394495412844</v>
      </c>
      <c r="O77" s="2">
        <v>0.1318016928657799</v>
      </c>
    </row>
    <row r="78" spans="9:15">
      <c r="I78">
        <v>5</v>
      </c>
      <c r="J78" t="s">
        <v>244</v>
      </c>
      <c r="K78">
        <v>72</v>
      </c>
      <c r="L78">
        <v>219</v>
      </c>
      <c r="M78">
        <v>147</v>
      </c>
      <c r="N78" s="2">
        <v>0.3287671232876712</v>
      </c>
      <c r="O78" s="2">
        <v>0.1324062877871826</v>
      </c>
    </row>
    <row r="79" spans="9:15">
      <c r="I79">
        <v>5</v>
      </c>
      <c r="J79" t="s">
        <v>245</v>
      </c>
      <c r="K79">
        <v>67</v>
      </c>
      <c r="L79">
        <v>224</v>
      </c>
      <c r="M79">
        <v>157</v>
      </c>
      <c r="N79" s="2">
        <v>0.2991071428571428</v>
      </c>
      <c r="O79" s="2">
        <v>0.1363359707851491</v>
      </c>
    </row>
    <row r="80" spans="9:15">
      <c r="I80">
        <v>5</v>
      </c>
      <c r="J80" t="s">
        <v>246</v>
      </c>
      <c r="K80">
        <v>76</v>
      </c>
      <c r="L80">
        <v>231</v>
      </c>
      <c r="M80">
        <v>155</v>
      </c>
      <c r="N80" s="2">
        <v>0.329004329004329</v>
      </c>
      <c r="O80" s="2">
        <v>0.1394927536231884</v>
      </c>
    </row>
    <row r="81" spans="9:15">
      <c r="I81">
        <v>5</v>
      </c>
      <c r="J81" t="s">
        <v>247</v>
      </c>
      <c r="K81">
        <v>60</v>
      </c>
      <c r="L81">
        <v>228</v>
      </c>
      <c r="M81">
        <v>168</v>
      </c>
      <c r="N81" s="2">
        <v>0.2631578947368421</v>
      </c>
      <c r="O81" s="2">
        <v>0.1349911190053286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420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415</v>
      </c>
      <c r="C4" s="2">
        <v>0.8744580924855492</v>
      </c>
      <c r="D4" s="2">
        <v>0.3823204419889503</v>
      </c>
      <c r="E4">
        <v>5536</v>
      </c>
      <c r="F4">
        <v>4841</v>
      </c>
      <c r="G4">
        <v>695</v>
      </c>
      <c r="I4">
        <v>0</v>
      </c>
      <c r="J4" t="s">
        <v>235</v>
      </c>
      <c r="K4">
        <v>608</v>
      </c>
      <c r="L4">
        <v>681</v>
      </c>
      <c r="M4">
        <v>73</v>
      </c>
      <c r="N4" s="2">
        <v>0.8928046989720999</v>
      </c>
      <c r="O4" s="2">
        <v>0.3940972222222222</v>
      </c>
    </row>
    <row r="5" spans="1:15">
      <c r="A5">
        <v>1</v>
      </c>
      <c r="B5" t="s">
        <v>416</v>
      </c>
      <c r="C5" s="2">
        <v>0.843939393939394</v>
      </c>
      <c r="D5" s="2">
        <v>0.1367403314917127</v>
      </c>
      <c r="E5">
        <v>1980</v>
      </c>
      <c r="F5">
        <v>1671</v>
      </c>
      <c r="G5">
        <v>309</v>
      </c>
      <c r="I5">
        <v>0</v>
      </c>
      <c r="J5" t="s">
        <v>236</v>
      </c>
      <c r="K5">
        <v>610</v>
      </c>
      <c r="L5">
        <v>713</v>
      </c>
      <c r="M5">
        <v>103</v>
      </c>
      <c r="N5" s="2">
        <v>0.8555399719495091</v>
      </c>
      <c r="O5" s="2">
        <v>0.4030525720746184</v>
      </c>
    </row>
    <row r="6" spans="1:15">
      <c r="A6">
        <v>2</v>
      </c>
      <c r="B6" t="s">
        <v>417</v>
      </c>
      <c r="C6" s="2">
        <v>0.7279299847792998</v>
      </c>
      <c r="D6" s="2">
        <v>0.1814917127071823</v>
      </c>
      <c r="E6">
        <v>2628</v>
      </c>
      <c r="F6">
        <v>1913</v>
      </c>
      <c r="G6">
        <v>715</v>
      </c>
      <c r="I6">
        <v>0</v>
      </c>
      <c r="J6" t="s">
        <v>237</v>
      </c>
      <c r="K6">
        <v>628</v>
      </c>
      <c r="L6">
        <v>715</v>
      </c>
      <c r="M6">
        <v>87</v>
      </c>
      <c r="N6" s="2">
        <v>0.8783216783216783</v>
      </c>
      <c r="O6" s="2">
        <v>0.3989955357142857</v>
      </c>
    </row>
    <row r="7" spans="1:15">
      <c r="A7">
        <v>3</v>
      </c>
      <c r="B7" t="s">
        <v>418</v>
      </c>
      <c r="C7" s="2">
        <v>0.4657724329324699</v>
      </c>
      <c r="D7" s="2">
        <v>0.1493093922651934</v>
      </c>
      <c r="E7">
        <v>2162</v>
      </c>
      <c r="F7">
        <v>1007</v>
      </c>
      <c r="G7">
        <v>1155</v>
      </c>
      <c r="I7">
        <v>0</v>
      </c>
      <c r="J7" t="s">
        <v>238</v>
      </c>
      <c r="K7">
        <v>641</v>
      </c>
      <c r="L7">
        <v>715</v>
      </c>
      <c r="M7">
        <v>74</v>
      </c>
      <c r="N7" s="2">
        <v>0.8965034965034965</v>
      </c>
      <c r="O7" s="2">
        <v>0.3945916114790287</v>
      </c>
    </row>
    <row r="8" spans="1:15">
      <c r="A8">
        <v>4</v>
      </c>
      <c r="B8" t="s">
        <v>419</v>
      </c>
      <c r="C8" s="2">
        <v>0.2520699172033118</v>
      </c>
      <c r="D8" s="2">
        <v>0.1501381215469613</v>
      </c>
      <c r="E8">
        <v>2174</v>
      </c>
      <c r="F8">
        <v>548</v>
      </c>
      <c r="G8">
        <v>1626</v>
      </c>
      <c r="I8">
        <v>0</v>
      </c>
      <c r="J8" t="s">
        <v>239</v>
      </c>
      <c r="K8">
        <v>601</v>
      </c>
      <c r="L8">
        <v>675</v>
      </c>
      <c r="M8">
        <v>74</v>
      </c>
      <c r="N8" s="2">
        <v>0.8903703703703704</v>
      </c>
      <c r="O8" s="2">
        <v>0.3879310344827586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633</v>
      </c>
      <c r="L9">
        <v>711</v>
      </c>
      <c r="M9">
        <v>78</v>
      </c>
      <c r="N9" s="2">
        <v>0.890295358649789</v>
      </c>
      <c r="O9" s="2">
        <v>0.4028328611898017</v>
      </c>
    </row>
    <row r="10" spans="1:15">
      <c r="I10">
        <v>0</v>
      </c>
      <c r="J10" t="s">
        <v>241</v>
      </c>
      <c r="K10">
        <v>598</v>
      </c>
      <c r="L10">
        <v>677</v>
      </c>
      <c r="M10">
        <v>79</v>
      </c>
      <c r="N10" s="2">
        <v>0.8833087149187593</v>
      </c>
      <c r="O10" s="2">
        <v>0.3949824970828472</v>
      </c>
    </row>
    <row r="11" spans="1:15">
      <c r="I11">
        <v>0</v>
      </c>
      <c r="J11" t="s">
        <v>242</v>
      </c>
      <c r="K11">
        <v>524</v>
      </c>
      <c r="L11">
        <v>602</v>
      </c>
      <c r="M11">
        <v>78</v>
      </c>
      <c r="N11" s="2">
        <v>0.8704318936877077</v>
      </c>
      <c r="O11" s="2">
        <v>0.3624322697170379</v>
      </c>
    </row>
    <row r="12" spans="1:15">
      <c r="I12">
        <v>0</v>
      </c>
      <c r="J12" t="s">
        <v>243</v>
      </c>
      <c r="K12">
        <v>541</v>
      </c>
      <c r="L12">
        <v>623</v>
      </c>
      <c r="M12">
        <v>82</v>
      </c>
      <c r="N12" s="2">
        <v>0.8683788121990369</v>
      </c>
      <c r="O12" s="2">
        <v>0.3766626360338573</v>
      </c>
    </row>
    <row r="13" spans="1:15">
      <c r="I13">
        <v>0</v>
      </c>
      <c r="J13" t="s">
        <v>244</v>
      </c>
      <c r="K13">
        <v>493</v>
      </c>
      <c r="L13">
        <v>588</v>
      </c>
      <c r="M13">
        <v>95</v>
      </c>
      <c r="N13" s="2">
        <v>0.8384353741496599</v>
      </c>
      <c r="O13" s="2">
        <v>0.3555018137847642</v>
      </c>
    </row>
    <row r="14" spans="1:15">
      <c r="I14">
        <v>0</v>
      </c>
      <c r="J14" t="s">
        <v>245</v>
      </c>
      <c r="K14">
        <v>499</v>
      </c>
      <c r="L14">
        <v>585</v>
      </c>
      <c r="M14">
        <v>86</v>
      </c>
      <c r="N14" s="2">
        <v>0.852991452991453</v>
      </c>
      <c r="O14" s="2">
        <v>0.3560559951308582</v>
      </c>
    </row>
    <row r="15" spans="1:15">
      <c r="I15">
        <v>0</v>
      </c>
      <c r="J15" t="s">
        <v>246</v>
      </c>
      <c r="K15">
        <v>504</v>
      </c>
      <c r="L15">
        <v>590</v>
      </c>
      <c r="M15">
        <v>86</v>
      </c>
      <c r="N15" s="2">
        <v>0.8542372881355932</v>
      </c>
      <c r="O15" s="2">
        <v>0.3562801932367149</v>
      </c>
    </row>
    <row r="16" spans="1:15">
      <c r="I16">
        <v>0</v>
      </c>
      <c r="J16" t="s">
        <v>247</v>
      </c>
      <c r="K16">
        <v>491</v>
      </c>
      <c r="L16">
        <v>583</v>
      </c>
      <c r="M16">
        <v>92</v>
      </c>
      <c r="N16" s="2">
        <v>0.8421955403087479</v>
      </c>
      <c r="O16" s="2">
        <v>0.3451746595618709</v>
      </c>
    </row>
    <row r="17" spans="9:15">
      <c r="I17">
        <v>1</v>
      </c>
      <c r="J17" t="s">
        <v>235</v>
      </c>
      <c r="K17">
        <v>219</v>
      </c>
      <c r="L17">
        <v>259</v>
      </c>
      <c r="M17">
        <v>40</v>
      </c>
      <c r="N17" s="2">
        <v>0.8455598455598455</v>
      </c>
      <c r="O17" s="2">
        <v>0.1498842592592593</v>
      </c>
    </row>
    <row r="18" spans="9:15">
      <c r="I18">
        <v>1</v>
      </c>
      <c r="J18" t="s">
        <v>236</v>
      </c>
      <c r="K18">
        <v>225</v>
      </c>
      <c r="L18">
        <v>261</v>
      </c>
      <c r="M18">
        <v>36</v>
      </c>
      <c r="N18" s="2">
        <v>0.8620689655172413</v>
      </c>
      <c r="O18" s="2">
        <v>0.1475409836065574</v>
      </c>
    </row>
    <row r="19" spans="9:15">
      <c r="I19">
        <v>1</v>
      </c>
      <c r="J19" t="s">
        <v>237</v>
      </c>
      <c r="K19">
        <v>236</v>
      </c>
      <c r="L19">
        <v>281</v>
      </c>
      <c r="M19">
        <v>45</v>
      </c>
      <c r="N19" s="2">
        <v>0.8398576512455516</v>
      </c>
      <c r="O19" s="2">
        <v>0.1568080357142857</v>
      </c>
    </row>
    <row r="20" spans="9:15">
      <c r="I20">
        <v>1</v>
      </c>
      <c r="J20" t="s">
        <v>238</v>
      </c>
      <c r="K20">
        <v>235</v>
      </c>
      <c r="L20">
        <v>263</v>
      </c>
      <c r="M20">
        <v>28</v>
      </c>
      <c r="N20" s="2">
        <v>0.8935361216730038</v>
      </c>
      <c r="O20" s="2">
        <v>0.1451434878587196</v>
      </c>
    </row>
    <row r="21" spans="9:15">
      <c r="I21">
        <v>1</v>
      </c>
      <c r="J21" t="s">
        <v>239</v>
      </c>
      <c r="K21">
        <v>211</v>
      </c>
      <c r="L21">
        <v>241</v>
      </c>
      <c r="M21">
        <v>30</v>
      </c>
      <c r="N21" s="2">
        <v>0.8755186721991701</v>
      </c>
      <c r="O21" s="2">
        <v>0.1385057471264368</v>
      </c>
    </row>
    <row r="22" spans="9:15">
      <c r="I22">
        <v>1</v>
      </c>
      <c r="J22" t="s">
        <v>240</v>
      </c>
      <c r="K22">
        <v>179</v>
      </c>
      <c r="L22">
        <v>220</v>
      </c>
      <c r="M22">
        <v>41</v>
      </c>
      <c r="N22" s="2">
        <v>0.8136363636363636</v>
      </c>
      <c r="O22" s="2">
        <v>0.1246458923512748</v>
      </c>
    </row>
    <row r="23" spans="9:15">
      <c r="I23">
        <v>1</v>
      </c>
      <c r="J23" t="s">
        <v>241</v>
      </c>
      <c r="K23">
        <v>188</v>
      </c>
      <c r="L23">
        <v>219</v>
      </c>
      <c r="M23">
        <v>31</v>
      </c>
      <c r="N23" s="2">
        <v>0.8584474885844748</v>
      </c>
      <c r="O23" s="2">
        <v>0.1277712952158693</v>
      </c>
    </row>
    <row r="24" spans="9:15">
      <c r="I24">
        <v>1</v>
      </c>
      <c r="J24" t="s">
        <v>242</v>
      </c>
      <c r="K24">
        <v>200</v>
      </c>
      <c r="L24">
        <v>232</v>
      </c>
      <c r="M24">
        <v>32</v>
      </c>
      <c r="N24" s="2">
        <v>0.8620689655172413</v>
      </c>
      <c r="O24" s="2">
        <v>0.1396748946417821</v>
      </c>
    </row>
    <row r="25" spans="9:15">
      <c r="I25">
        <v>1</v>
      </c>
      <c r="J25" t="s">
        <v>243</v>
      </c>
      <c r="K25">
        <v>170</v>
      </c>
      <c r="L25">
        <v>205</v>
      </c>
      <c r="M25">
        <v>35</v>
      </c>
      <c r="N25" s="2">
        <v>0.8292682926829268</v>
      </c>
      <c r="O25" s="2">
        <v>0.1239419588875453</v>
      </c>
    </row>
    <row r="26" spans="9:15">
      <c r="I26">
        <v>1</v>
      </c>
      <c r="J26" t="s">
        <v>244</v>
      </c>
      <c r="K26">
        <v>187</v>
      </c>
      <c r="L26">
        <v>224</v>
      </c>
      <c r="M26">
        <v>37</v>
      </c>
      <c r="N26" s="2">
        <v>0.8348214285714286</v>
      </c>
      <c r="O26" s="2">
        <v>0.1354292623941959</v>
      </c>
    </row>
    <row r="27" spans="9:15">
      <c r="I27">
        <v>1</v>
      </c>
      <c r="J27" t="s">
        <v>245</v>
      </c>
      <c r="K27">
        <v>168</v>
      </c>
      <c r="L27">
        <v>204</v>
      </c>
      <c r="M27">
        <v>36</v>
      </c>
      <c r="N27" s="2">
        <v>0.8235294117647058</v>
      </c>
      <c r="O27" s="2">
        <v>0.1241631162507608</v>
      </c>
    </row>
    <row r="28" spans="9:15">
      <c r="I28">
        <v>1</v>
      </c>
      <c r="J28" t="s">
        <v>246</v>
      </c>
      <c r="K28">
        <v>175</v>
      </c>
      <c r="L28">
        <v>219</v>
      </c>
      <c r="M28">
        <v>44</v>
      </c>
      <c r="N28" s="2">
        <v>0.7990867579908676</v>
      </c>
      <c r="O28" s="2">
        <v>0.1322463768115942</v>
      </c>
    </row>
    <row r="29" spans="9:15">
      <c r="I29">
        <v>1</v>
      </c>
      <c r="J29" t="s">
        <v>247</v>
      </c>
      <c r="K29">
        <v>163</v>
      </c>
      <c r="L29">
        <v>216</v>
      </c>
      <c r="M29">
        <v>53</v>
      </c>
      <c r="N29" s="2">
        <v>0.7546296296296297</v>
      </c>
      <c r="O29" s="2">
        <v>0.127886323268206</v>
      </c>
    </row>
    <row r="30" spans="9:15">
      <c r="I30">
        <v>2</v>
      </c>
      <c r="J30" t="s">
        <v>235</v>
      </c>
      <c r="K30">
        <v>252</v>
      </c>
      <c r="L30">
        <v>356</v>
      </c>
      <c r="M30">
        <v>104</v>
      </c>
      <c r="N30" s="2">
        <v>0.7078651685393258</v>
      </c>
      <c r="O30" s="2">
        <v>0.2060185185185185</v>
      </c>
    </row>
    <row r="31" spans="9:15">
      <c r="I31">
        <v>2</v>
      </c>
      <c r="J31" t="s">
        <v>236</v>
      </c>
      <c r="K31">
        <v>237</v>
      </c>
      <c r="L31">
        <v>318</v>
      </c>
      <c r="M31">
        <v>81</v>
      </c>
      <c r="N31" s="2">
        <v>0.7452830188679245</v>
      </c>
      <c r="O31" s="2">
        <v>0.1797625777275297</v>
      </c>
    </row>
    <row r="32" spans="9:15">
      <c r="I32">
        <v>2</v>
      </c>
      <c r="J32" t="s">
        <v>237</v>
      </c>
      <c r="K32">
        <v>219</v>
      </c>
      <c r="L32">
        <v>307</v>
      </c>
      <c r="M32">
        <v>88</v>
      </c>
      <c r="N32" s="2">
        <v>0.7133550488599348</v>
      </c>
      <c r="O32" s="2">
        <v>0.1713169642857143</v>
      </c>
    </row>
    <row r="33" spans="9:15">
      <c r="I33">
        <v>2</v>
      </c>
      <c r="J33" t="s">
        <v>238</v>
      </c>
      <c r="K33">
        <v>238</v>
      </c>
      <c r="L33">
        <v>325</v>
      </c>
      <c r="M33">
        <v>87</v>
      </c>
      <c r="N33" s="2">
        <v>0.7323076923076923</v>
      </c>
      <c r="O33" s="2">
        <v>0.1793598233995585</v>
      </c>
    </row>
    <row r="34" spans="9:15">
      <c r="I34">
        <v>2</v>
      </c>
      <c r="J34" t="s">
        <v>239</v>
      </c>
      <c r="K34">
        <v>239</v>
      </c>
      <c r="L34">
        <v>313</v>
      </c>
      <c r="M34">
        <v>74</v>
      </c>
      <c r="N34" s="2">
        <v>0.7635782747603834</v>
      </c>
      <c r="O34" s="2">
        <v>0.1798850574712644</v>
      </c>
    </row>
    <row r="35" spans="9:15">
      <c r="I35">
        <v>2</v>
      </c>
      <c r="J35" t="s">
        <v>240</v>
      </c>
      <c r="K35">
        <v>244</v>
      </c>
      <c r="L35">
        <v>324</v>
      </c>
      <c r="M35">
        <v>80</v>
      </c>
      <c r="N35" s="2">
        <v>0.7530864197530864</v>
      </c>
      <c r="O35" s="2">
        <v>0.1835694050991502</v>
      </c>
    </row>
    <row r="36" spans="9:15">
      <c r="I36">
        <v>2</v>
      </c>
      <c r="J36" t="s">
        <v>241</v>
      </c>
      <c r="K36">
        <v>216</v>
      </c>
      <c r="L36">
        <v>281</v>
      </c>
      <c r="M36">
        <v>65</v>
      </c>
      <c r="N36" s="2">
        <v>0.7686832740213523</v>
      </c>
      <c r="O36" s="2">
        <v>0.1639439906651108</v>
      </c>
    </row>
    <row r="37" spans="9:15">
      <c r="I37">
        <v>2</v>
      </c>
      <c r="J37" t="s">
        <v>242</v>
      </c>
      <c r="K37">
        <v>228</v>
      </c>
      <c r="L37">
        <v>306</v>
      </c>
      <c r="M37">
        <v>78</v>
      </c>
      <c r="N37" s="2">
        <v>0.7450980392156863</v>
      </c>
      <c r="O37" s="2">
        <v>0.1842263696568332</v>
      </c>
    </row>
    <row r="38" spans="9:15">
      <c r="I38">
        <v>2</v>
      </c>
      <c r="J38" t="s">
        <v>243</v>
      </c>
      <c r="K38">
        <v>211</v>
      </c>
      <c r="L38">
        <v>292</v>
      </c>
      <c r="M38">
        <v>81</v>
      </c>
      <c r="N38" s="2">
        <v>0.7226027397260274</v>
      </c>
      <c r="O38" s="2">
        <v>0.1765417170495768</v>
      </c>
    </row>
    <row r="39" spans="9:15">
      <c r="I39">
        <v>2</v>
      </c>
      <c r="J39" t="s">
        <v>244</v>
      </c>
      <c r="K39">
        <v>226</v>
      </c>
      <c r="L39">
        <v>313</v>
      </c>
      <c r="M39">
        <v>87</v>
      </c>
      <c r="N39" s="2">
        <v>0.7220447284345048</v>
      </c>
      <c r="O39" s="2">
        <v>0.1892382103990327</v>
      </c>
    </row>
    <row r="40" spans="9:15">
      <c r="I40">
        <v>2</v>
      </c>
      <c r="J40" t="s">
        <v>245</v>
      </c>
      <c r="K40">
        <v>208</v>
      </c>
      <c r="L40">
        <v>293</v>
      </c>
      <c r="M40">
        <v>85</v>
      </c>
      <c r="N40" s="2">
        <v>0.7098976109215017</v>
      </c>
      <c r="O40" s="2">
        <v>0.1783323189287888</v>
      </c>
    </row>
    <row r="41" spans="9:15">
      <c r="I41">
        <v>2</v>
      </c>
      <c r="J41" t="s">
        <v>246</v>
      </c>
      <c r="K41">
        <v>217</v>
      </c>
      <c r="L41">
        <v>309</v>
      </c>
      <c r="M41">
        <v>92</v>
      </c>
      <c r="N41" s="2">
        <v>0.7022653721682848</v>
      </c>
      <c r="O41" s="2">
        <v>0.1865942028985507</v>
      </c>
    </row>
    <row r="42" spans="9:15">
      <c r="I42">
        <v>2</v>
      </c>
      <c r="J42" t="s">
        <v>247</v>
      </c>
      <c r="K42">
        <v>200</v>
      </c>
      <c r="L42">
        <v>302</v>
      </c>
      <c r="M42">
        <v>102</v>
      </c>
      <c r="N42" s="2">
        <v>0.6622516556291391</v>
      </c>
      <c r="O42" s="2">
        <v>0.1788040260509177</v>
      </c>
    </row>
    <row r="43" spans="9:15">
      <c r="I43">
        <v>3</v>
      </c>
      <c r="J43" t="s">
        <v>235</v>
      </c>
      <c r="K43">
        <v>115</v>
      </c>
      <c r="L43">
        <v>239</v>
      </c>
      <c r="M43">
        <v>124</v>
      </c>
      <c r="N43" s="2">
        <v>0.4811715481171548</v>
      </c>
      <c r="O43" s="2">
        <v>0.1383101851851852</v>
      </c>
    </row>
    <row r="44" spans="9:15">
      <c r="I44">
        <v>3</v>
      </c>
      <c r="J44" t="s">
        <v>236</v>
      </c>
      <c r="K44">
        <v>113</v>
      </c>
      <c r="L44">
        <v>242</v>
      </c>
      <c r="M44">
        <v>129</v>
      </c>
      <c r="N44" s="2">
        <v>0.4669421487603306</v>
      </c>
      <c r="O44" s="2">
        <v>0.1368004522328999</v>
      </c>
    </row>
    <row r="45" spans="9:15">
      <c r="I45">
        <v>3</v>
      </c>
      <c r="J45" t="s">
        <v>237</v>
      </c>
      <c r="K45">
        <v>144</v>
      </c>
      <c r="L45">
        <v>274</v>
      </c>
      <c r="M45">
        <v>130</v>
      </c>
      <c r="N45" s="2">
        <v>0.5255474452554745</v>
      </c>
      <c r="O45" s="2">
        <v>0.1529017857142857</v>
      </c>
    </row>
    <row r="46" spans="9:15">
      <c r="I46">
        <v>3</v>
      </c>
      <c r="J46" t="s">
        <v>238</v>
      </c>
      <c r="K46">
        <v>129</v>
      </c>
      <c r="L46">
        <v>269</v>
      </c>
      <c r="M46">
        <v>140</v>
      </c>
      <c r="N46" s="2">
        <v>0.4795539033457249</v>
      </c>
      <c r="O46" s="2">
        <v>0.1484547461368654</v>
      </c>
    </row>
    <row r="47" spans="9:15">
      <c r="I47">
        <v>3</v>
      </c>
      <c r="J47" t="s">
        <v>239</v>
      </c>
      <c r="K47">
        <v>123</v>
      </c>
      <c r="L47">
        <v>268</v>
      </c>
      <c r="M47">
        <v>145</v>
      </c>
      <c r="N47" s="2">
        <v>0.458955223880597</v>
      </c>
      <c r="O47" s="2">
        <v>0.1540229885057471</v>
      </c>
    </row>
    <row r="48" spans="9:15">
      <c r="I48">
        <v>3</v>
      </c>
      <c r="J48" t="s">
        <v>240</v>
      </c>
      <c r="K48">
        <v>133</v>
      </c>
      <c r="L48">
        <v>256</v>
      </c>
      <c r="M48">
        <v>123</v>
      </c>
      <c r="N48" s="2">
        <v>0.51953125</v>
      </c>
      <c r="O48" s="2">
        <v>0.145042492917847</v>
      </c>
    </row>
    <row r="49" spans="9:15">
      <c r="I49">
        <v>3</v>
      </c>
      <c r="J49" t="s">
        <v>241</v>
      </c>
      <c r="K49">
        <v>125</v>
      </c>
      <c r="L49">
        <v>257</v>
      </c>
      <c r="M49">
        <v>132</v>
      </c>
      <c r="N49" s="2">
        <v>0.4863813229571984</v>
      </c>
      <c r="O49" s="2">
        <v>0.1499416569428238</v>
      </c>
    </row>
    <row r="50" spans="9:15">
      <c r="I50">
        <v>3</v>
      </c>
      <c r="J50" t="s">
        <v>242</v>
      </c>
      <c r="K50">
        <v>125</v>
      </c>
      <c r="L50">
        <v>272</v>
      </c>
      <c r="M50">
        <v>147</v>
      </c>
      <c r="N50" s="2">
        <v>0.4595588235294117</v>
      </c>
      <c r="O50" s="2">
        <v>0.1637567730282962</v>
      </c>
    </row>
    <row r="51" spans="9:15">
      <c r="I51">
        <v>3</v>
      </c>
      <c r="J51" t="s">
        <v>243</v>
      </c>
      <c r="K51">
        <v>113</v>
      </c>
      <c r="L51">
        <v>255</v>
      </c>
      <c r="M51">
        <v>142</v>
      </c>
      <c r="N51" s="2">
        <v>0.4431372549019608</v>
      </c>
      <c r="O51" s="2">
        <v>0.1541717049576783</v>
      </c>
    </row>
    <row r="52" spans="9:15">
      <c r="I52">
        <v>3</v>
      </c>
      <c r="J52" t="s">
        <v>244</v>
      </c>
      <c r="K52">
        <v>117</v>
      </c>
      <c r="L52">
        <v>255</v>
      </c>
      <c r="M52">
        <v>138</v>
      </c>
      <c r="N52" s="2">
        <v>0.4588235294117647</v>
      </c>
      <c r="O52" s="2">
        <v>0.1541717049576783</v>
      </c>
    </row>
    <row r="53" spans="9:15">
      <c r="I53">
        <v>3</v>
      </c>
      <c r="J53" t="s">
        <v>245</v>
      </c>
      <c r="K53">
        <v>119</v>
      </c>
      <c r="L53">
        <v>287</v>
      </c>
      <c r="M53">
        <v>168</v>
      </c>
      <c r="N53" s="2">
        <v>0.4146341463414634</v>
      </c>
      <c r="O53" s="2">
        <v>0.1746804625684723</v>
      </c>
    </row>
    <row r="54" spans="9:15">
      <c r="I54">
        <v>3</v>
      </c>
      <c r="J54" t="s">
        <v>246</v>
      </c>
      <c r="K54">
        <v>102</v>
      </c>
      <c r="L54">
        <v>252</v>
      </c>
      <c r="M54">
        <v>150</v>
      </c>
      <c r="N54" s="2">
        <v>0.4047619047619048</v>
      </c>
      <c r="O54" s="2">
        <v>0.1521739130434783</v>
      </c>
    </row>
    <row r="55" spans="9:15">
      <c r="I55">
        <v>3</v>
      </c>
      <c r="J55" t="s">
        <v>247</v>
      </c>
      <c r="K55">
        <v>108</v>
      </c>
      <c r="L55">
        <v>256</v>
      </c>
      <c r="M55">
        <v>148</v>
      </c>
      <c r="N55" s="2">
        <v>0.421875</v>
      </c>
      <c r="O55" s="2">
        <v>0.1515689757252812</v>
      </c>
    </row>
    <row r="56" spans="9:15">
      <c r="I56">
        <v>4</v>
      </c>
      <c r="J56" t="s">
        <v>235</v>
      </c>
      <c r="K56">
        <v>55</v>
      </c>
      <c r="L56">
        <v>193</v>
      </c>
      <c r="M56">
        <v>138</v>
      </c>
      <c r="N56" s="2">
        <v>0.2849740932642487</v>
      </c>
      <c r="O56" s="2">
        <v>0.1116898148148148</v>
      </c>
    </row>
    <row r="57" spans="9:15">
      <c r="I57">
        <v>4</v>
      </c>
      <c r="J57" t="s">
        <v>236</v>
      </c>
      <c r="K57">
        <v>60</v>
      </c>
      <c r="L57">
        <v>235</v>
      </c>
      <c r="M57">
        <v>175</v>
      </c>
      <c r="N57" s="2">
        <v>0.2553191489361702</v>
      </c>
      <c r="O57" s="2">
        <v>0.1328434143583946</v>
      </c>
    </row>
    <row r="58" spans="9:15">
      <c r="I58">
        <v>4</v>
      </c>
      <c r="J58" t="s">
        <v>237</v>
      </c>
      <c r="K58">
        <v>59</v>
      </c>
      <c r="L58">
        <v>215</v>
      </c>
      <c r="M58">
        <v>156</v>
      </c>
      <c r="N58" s="2">
        <v>0.2744186046511628</v>
      </c>
      <c r="O58" s="2">
        <v>0.1199776785714286</v>
      </c>
    </row>
    <row r="59" spans="9:15">
      <c r="I59">
        <v>4</v>
      </c>
      <c r="J59" t="s">
        <v>238</v>
      </c>
      <c r="K59">
        <v>51</v>
      </c>
      <c r="L59">
        <v>240</v>
      </c>
      <c r="M59">
        <v>189</v>
      </c>
      <c r="N59" s="2">
        <v>0.2125</v>
      </c>
      <c r="O59" s="2">
        <v>0.1324503311258278</v>
      </c>
    </row>
    <row r="60" spans="9:15">
      <c r="I60">
        <v>4</v>
      </c>
      <c r="J60" t="s">
        <v>239</v>
      </c>
      <c r="K60">
        <v>65</v>
      </c>
      <c r="L60">
        <v>243</v>
      </c>
      <c r="M60">
        <v>178</v>
      </c>
      <c r="N60" s="2">
        <v>0.2674897119341564</v>
      </c>
      <c r="O60" s="2">
        <v>0.1396551724137931</v>
      </c>
    </row>
    <row r="61" spans="9:15">
      <c r="I61">
        <v>4</v>
      </c>
      <c r="J61" t="s">
        <v>240</v>
      </c>
      <c r="K61">
        <v>65</v>
      </c>
      <c r="L61">
        <v>254</v>
      </c>
      <c r="M61">
        <v>189</v>
      </c>
      <c r="N61" s="2">
        <v>0.2559055118110236</v>
      </c>
      <c r="O61" s="2">
        <v>0.1439093484419263</v>
      </c>
    </row>
    <row r="62" spans="9:15">
      <c r="I62">
        <v>4</v>
      </c>
      <c r="J62" t="s">
        <v>241</v>
      </c>
      <c r="K62">
        <v>68</v>
      </c>
      <c r="L62">
        <v>280</v>
      </c>
      <c r="M62">
        <v>212</v>
      </c>
      <c r="N62" s="2">
        <v>0.2428571428571429</v>
      </c>
      <c r="O62" s="2">
        <v>0.1633605600933489</v>
      </c>
    </row>
    <row r="63" spans="9:15">
      <c r="I63">
        <v>4</v>
      </c>
      <c r="J63" t="s">
        <v>242</v>
      </c>
      <c r="K63">
        <v>65</v>
      </c>
      <c r="L63">
        <v>249</v>
      </c>
      <c r="M63">
        <v>184</v>
      </c>
      <c r="N63" s="2">
        <v>0.2610441767068273</v>
      </c>
      <c r="O63" s="2">
        <v>0.1499096929560506</v>
      </c>
    </row>
    <row r="64" spans="9:15">
      <c r="I64">
        <v>4</v>
      </c>
      <c r="J64" t="s">
        <v>243</v>
      </c>
      <c r="K64">
        <v>68</v>
      </c>
      <c r="L64">
        <v>279</v>
      </c>
      <c r="M64">
        <v>211</v>
      </c>
      <c r="N64" s="2">
        <v>0.2437275985663082</v>
      </c>
      <c r="O64" s="2">
        <v>0.1686819830713422</v>
      </c>
    </row>
    <row r="65" spans="9:15">
      <c r="I65">
        <v>4</v>
      </c>
      <c r="J65" t="s">
        <v>244</v>
      </c>
      <c r="K65">
        <v>67</v>
      </c>
      <c r="L65">
        <v>274</v>
      </c>
      <c r="M65">
        <v>207</v>
      </c>
      <c r="N65" s="2">
        <v>0.2445255474452555</v>
      </c>
      <c r="O65" s="2">
        <v>0.1656590084643289</v>
      </c>
    </row>
    <row r="66" spans="9:15">
      <c r="I66">
        <v>4</v>
      </c>
      <c r="J66" t="s">
        <v>245</v>
      </c>
      <c r="K66">
        <v>64</v>
      </c>
      <c r="L66">
        <v>274</v>
      </c>
      <c r="M66">
        <v>210</v>
      </c>
      <c r="N66" s="2">
        <v>0.2335766423357664</v>
      </c>
      <c r="O66" s="2">
        <v>0.1667681071211199</v>
      </c>
    </row>
    <row r="67" spans="9:15">
      <c r="I67">
        <v>4</v>
      </c>
      <c r="J67" t="s">
        <v>246</v>
      </c>
      <c r="K67">
        <v>53</v>
      </c>
      <c r="L67">
        <v>286</v>
      </c>
      <c r="M67">
        <v>233</v>
      </c>
      <c r="N67" s="2">
        <v>0.1853146853146853</v>
      </c>
      <c r="O67" s="2">
        <v>0.1727053140096618</v>
      </c>
    </row>
    <row r="68" spans="9:15">
      <c r="I68">
        <v>4</v>
      </c>
      <c r="J68" t="s">
        <v>247</v>
      </c>
      <c r="K68">
        <v>64</v>
      </c>
      <c r="L68">
        <v>332</v>
      </c>
      <c r="M68">
        <v>268</v>
      </c>
      <c r="N68" s="2">
        <v>0.1927710843373494</v>
      </c>
      <c r="O68" s="2">
        <v>0.1965660153937241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255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249</v>
      </c>
      <c r="C4" s="2">
        <v>0.9160639512752189</v>
      </c>
      <c r="D4" s="2">
        <v>0.3628453038674033</v>
      </c>
      <c r="E4">
        <v>5254</v>
      </c>
      <c r="F4">
        <v>4813</v>
      </c>
      <c r="G4">
        <v>441</v>
      </c>
      <c r="I4">
        <v>0</v>
      </c>
      <c r="J4" t="s">
        <v>235</v>
      </c>
      <c r="K4">
        <v>599</v>
      </c>
      <c r="L4">
        <v>647</v>
      </c>
      <c r="M4">
        <v>48</v>
      </c>
      <c r="N4" s="2">
        <v>0.9258114374034003</v>
      </c>
      <c r="O4" s="2">
        <v>0.3744212962962963</v>
      </c>
    </row>
    <row r="5" spans="1:15">
      <c r="A5">
        <v>1</v>
      </c>
      <c r="B5" t="s">
        <v>250</v>
      </c>
      <c r="C5" s="2">
        <v>0.8756145526057031</v>
      </c>
      <c r="D5" s="2">
        <v>0.1404696132596685</v>
      </c>
      <c r="E5">
        <v>2034</v>
      </c>
      <c r="F5">
        <v>1781</v>
      </c>
      <c r="G5">
        <v>253</v>
      </c>
      <c r="I5">
        <v>0</v>
      </c>
      <c r="J5" t="s">
        <v>236</v>
      </c>
      <c r="K5">
        <v>592</v>
      </c>
      <c r="L5">
        <v>660</v>
      </c>
      <c r="M5">
        <v>68</v>
      </c>
      <c r="N5" s="2">
        <v>0.896969696969697</v>
      </c>
      <c r="O5" s="2">
        <v>0.3730921424533635</v>
      </c>
    </row>
    <row r="6" spans="1:15">
      <c r="A6">
        <v>2</v>
      </c>
      <c r="B6" t="s">
        <v>251</v>
      </c>
      <c r="C6" s="2">
        <v>0.7441239316239316</v>
      </c>
      <c r="D6" s="2">
        <v>0.1292817679558011</v>
      </c>
      <c r="E6">
        <v>1872</v>
      </c>
      <c r="F6">
        <v>1393</v>
      </c>
      <c r="G6">
        <v>479</v>
      </c>
      <c r="I6">
        <v>0</v>
      </c>
      <c r="J6" t="s">
        <v>237</v>
      </c>
      <c r="K6">
        <v>647</v>
      </c>
      <c r="L6">
        <v>699</v>
      </c>
      <c r="M6">
        <v>52</v>
      </c>
      <c r="N6" s="2">
        <v>0.9256080114449213</v>
      </c>
      <c r="O6" s="2">
        <v>0.3900669642857143</v>
      </c>
    </row>
    <row r="7" spans="1:15">
      <c r="A7">
        <v>3</v>
      </c>
      <c r="B7" t="s">
        <v>252</v>
      </c>
      <c r="C7" s="2">
        <v>0.4562334217506631</v>
      </c>
      <c r="D7" s="2">
        <v>0.1041436464088398</v>
      </c>
      <c r="E7">
        <v>1508</v>
      </c>
      <c r="F7">
        <v>688</v>
      </c>
      <c r="G7">
        <v>820</v>
      </c>
      <c r="I7">
        <v>0</v>
      </c>
      <c r="J7" t="s">
        <v>238</v>
      </c>
      <c r="K7">
        <v>638</v>
      </c>
      <c r="L7">
        <v>679</v>
      </c>
      <c r="M7">
        <v>41</v>
      </c>
      <c r="N7" s="2">
        <v>0.9396170839469808</v>
      </c>
      <c r="O7" s="2">
        <v>0.3747240618101546</v>
      </c>
    </row>
    <row r="8" spans="1:15">
      <c r="A8">
        <v>4</v>
      </c>
      <c r="B8" t="s">
        <v>253</v>
      </c>
      <c r="C8" s="2">
        <v>0.3442949676133533</v>
      </c>
      <c r="D8" s="2">
        <v>0.1386049723756906</v>
      </c>
      <c r="E8">
        <v>2007</v>
      </c>
      <c r="F8">
        <v>691</v>
      </c>
      <c r="G8">
        <v>1316</v>
      </c>
      <c r="I8">
        <v>0</v>
      </c>
      <c r="J8" t="s">
        <v>239</v>
      </c>
      <c r="K8">
        <v>614</v>
      </c>
      <c r="L8">
        <v>658</v>
      </c>
      <c r="M8">
        <v>44</v>
      </c>
      <c r="N8" s="2">
        <v>0.9331306990881459</v>
      </c>
      <c r="O8" s="2">
        <v>0.3781609195402299</v>
      </c>
    </row>
    <row r="9" spans="1:15">
      <c r="A9">
        <v>5</v>
      </c>
      <c r="B9" t="s">
        <v>254</v>
      </c>
      <c r="C9" s="2">
        <v>0.3401662049861496</v>
      </c>
      <c r="D9" s="2">
        <v>0.1246546961325967</v>
      </c>
      <c r="E9">
        <v>1805</v>
      </c>
      <c r="F9">
        <v>614</v>
      </c>
      <c r="G9">
        <v>1191</v>
      </c>
      <c r="I9">
        <v>0</v>
      </c>
      <c r="J9" t="s">
        <v>240</v>
      </c>
      <c r="K9">
        <v>592</v>
      </c>
      <c r="L9">
        <v>652</v>
      </c>
      <c r="M9">
        <v>60</v>
      </c>
      <c r="N9" s="2">
        <v>0.9079754601226994</v>
      </c>
      <c r="O9" s="2">
        <v>0.3694050991501416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582</v>
      </c>
      <c r="L10">
        <v>640</v>
      </c>
      <c r="M10">
        <v>58</v>
      </c>
      <c r="N10" s="2">
        <v>0.909375</v>
      </c>
      <c r="O10" s="2">
        <v>0.3733955659276546</v>
      </c>
    </row>
    <row r="11" spans="1:15">
      <c r="I11">
        <v>0</v>
      </c>
      <c r="J11" t="s">
        <v>242</v>
      </c>
      <c r="K11">
        <v>537</v>
      </c>
      <c r="L11">
        <v>595</v>
      </c>
      <c r="M11">
        <v>58</v>
      </c>
      <c r="N11" s="2">
        <v>0.9025210084033614</v>
      </c>
      <c r="O11" s="2">
        <v>0.358217940999398</v>
      </c>
    </row>
    <row r="12" spans="1:15">
      <c r="I12">
        <v>0</v>
      </c>
      <c r="J12" t="s">
        <v>243</v>
      </c>
      <c r="K12">
        <v>560</v>
      </c>
      <c r="L12">
        <v>623</v>
      </c>
      <c r="M12">
        <v>63</v>
      </c>
      <c r="N12" s="2">
        <v>0.898876404494382</v>
      </c>
      <c r="O12" s="2">
        <v>0.3766626360338573</v>
      </c>
    </row>
    <row r="13" spans="1:15">
      <c r="I13">
        <v>0</v>
      </c>
      <c r="J13" t="s">
        <v>244</v>
      </c>
      <c r="K13">
        <v>500</v>
      </c>
      <c r="L13">
        <v>560</v>
      </c>
      <c r="M13">
        <v>60</v>
      </c>
      <c r="N13" s="2">
        <v>0.8928571428571429</v>
      </c>
      <c r="O13" s="2">
        <v>0.3385731559854897</v>
      </c>
    </row>
    <row r="14" spans="1:15">
      <c r="I14">
        <v>0</v>
      </c>
      <c r="J14" t="s">
        <v>245</v>
      </c>
      <c r="K14">
        <v>530</v>
      </c>
      <c r="L14">
        <v>588</v>
      </c>
      <c r="M14">
        <v>58</v>
      </c>
      <c r="N14" s="2">
        <v>0.9013605442176871</v>
      </c>
      <c r="O14" s="2">
        <v>0.3578819233110164</v>
      </c>
    </row>
    <row r="15" spans="1:15">
      <c r="I15">
        <v>0</v>
      </c>
      <c r="J15" t="s">
        <v>246</v>
      </c>
      <c r="K15">
        <v>479</v>
      </c>
      <c r="L15">
        <v>539</v>
      </c>
      <c r="M15">
        <v>60</v>
      </c>
      <c r="N15" s="2">
        <v>0.8886827458256029</v>
      </c>
      <c r="O15" s="2">
        <v>0.3254830917874396</v>
      </c>
    </row>
    <row r="16" spans="1:15">
      <c r="I16">
        <v>0</v>
      </c>
      <c r="J16" t="s">
        <v>247</v>
      </c>
      <c r="K16">
        <v>479</v>
      </c>
      <c r="L16">
        <v>536</v>
      </c>
      <c r="M16">
        <v>57</v>
      </c>
      <c r="N16" s="2">
        <v>0.8936567164179104</v>
      </c>
      <c r="O16" s="2">
        <v>0.3173475429248076</v>
      </c>
    </row>
    <row r="17" spans="9:15">
      <c r="I17">
        <v>1</v>
      </c>
      <c r="J17" t="s">
        <v>235</v>
      </c>
      <c r="K17">
        <v>231</v>
      </c>
      <c r="L17">
        <v>259</v>
      </c>
      <c r="M17">
        <v>28</v>
      </c>
      <c r="N17" s="2">
        <v>0.8918918918918919</v>
      </c>
      <c r="O17" s="2">
        <v>0.1498842592592593</v>
      </c>
    </row>
    <row r="18" spans="9:15">
      <c r="I18">
        <v>1</v>
      </c>
      <c r="J18" t="s">
        <v>236</v>
      </c>
      <c r="K18">
        <v>215</v>
      </c>
      <c r="L18">
        <v>251</v>
      </c>
      <c r="M18">
        <v>36</v>
      </c>
      <c r="N18" s="2">
        <v>0.8565737051792829</v>
      </c>
      <c r="O18" s="2">
        <v>0.141888072357264</v>
      </c>
    </row>
    <row r="19" spans="9:15">
      <c r="I19">
        <v>1</v>
      </c>
      <c r="J19" t="s">
        <v>237</v>
      </c>
      <c r="K19">
        <v>218</v>
      </c>
      <c r="L19">
        <v>248</v>
      </c>
      <c r="M19">
        <v>30</v>
      </c>
      <c r="N19" s="2">
        <v>0.8790322580645161</v>
      </c>
      <c r="O19" s="2">
        <v>0.1383928571428572</v>
      </c>
    </row>
    <row r="20" spans="9:15">
      <c r="I20">
        <v>1</v>
      </c>
      <c r="J20" t="s">
        <v>238</v>
      </c>
      <c r="K20">
        <v>233</v>
      </c>
      <c r="L20">
        <v>264</v>
      </c>
      <c r="M20">
        <v>31</v>
      </c>
      <c r="N20" s="2">
        <v>0.8825757575757576</v>
      </c>
      <c r="O20" s="2">
        <v>0.1456953642384106</v>
      </c>
    </row>
    <row r="21" spans="9:15">
      <c r="I21">
        <v>1</v>
      </c>
      <c r="J21" t="s">
        <v>239</v>
      </c>
      <c r="K21">
        <v>208</v>
      </c>
      <c r="L21">
        <v>239</v>
      </c>
      <c r="M21">
        <v>31</v>
      </c>
      <c r="N21" s="2">
        <v>0.8702928870292888</v>
      </c>
      <c r="O21" s="2">
        <v>0.1373563218390804</v>
      </c>
    </row>
    <row r="22" spans="9:15">
      <c r="I22">
        <v>1</v>
      </c>
      <c r="J22" t="s">
        <v>240</v>
      </c>
      <c r="K22">
        <v>247</v>
      </c>
      <c r="L22">
        <v>276</v>
      </c>
      <c r="M22">
        <v>29</v>
      </c>
      <c r="N22" s="2">
        <v>0.894927536231884</v>
      </c>
      <c r="O22" s="2">
        <v>0.1563739376770538</v>
      </c>
    </row>
    <row r="23" spans="9:15">
      <c r="I23">
        <v>1</v>
      </c>
      <c r="J23" t="s">
        <v>241</v>
      </c>
      <c r="K23">
        <v>211</v>
      </c>
      <c r="L23">
        <v>232</v>
      </c>
      <c r="M23">
        <v>21</v>
      </c>
      <c r="N23" s="2">
        <v>0.9094827586206896</v>
      </c>
      <c r="O23" s="2">
        <v>0.1353558926487748</v>
      </c>
    </row>
    <row r="24" spans="9:15">
      <c r="I24">
        <v>1</v>
      </c>
      <c r="J24" t="s">
        <v>242</v>
      </c>
      <c r="K24">
        <v>216</v>
      </c>
      <c r="L24">
        <v>238</v>
      </c>
      <c r="M24">
        <v>22</v>
      </c>
      <c r="N24" s="2">
        <v>0.907563025210084</v>
      </c>
      <c r="O24" s="2">
        <v>0.1432871763997592</v>
      </c>
    </row>
    <row r="25" spans="9:15">
      <c r="I25">
        <v>1</v>
      </c>
      <c r="J25" t="s">
        <v>243</v>
      </c>
      <c r="K25">
        <v>174</v>
      </c>
      <c r="L25">
        <v>200</v>
      </c>
      <c r="M25">
        <v>26</v>
      </c>
      <c r="N25" s="2">
        <v>0.87</v>
      </c>
      <c r="O25" s="2">
        <v>0.120918984280532</v>
      </c>
    </row>
    <row r="26" spans="9:15">
      <c r="I26">
        <v>1</v>
      </c>
      <c r="J26" t="s">
        <v>244</v>
      </c>
      <c r="K26">
        <v>186</v>
      </c>
      <c r="L26">
        <v>219</v>
      </c>
      <c r="M26">
        <v>33</v>
      </c>
      <c r="N26" s="2">
        <v>0.8493150684931506</v>
      </c>
      <c r="O26" s="2">
        <v>0.1324062877871826</v>
      </c>
    </row>
    <row r="27" spans="9:15">
      <c r="I27">
        <v>1</v>
      </c>
      <c r="J27" t="s">
        <v>245</v>
      </c>
      <c r="K27">
        <v>163</v>
      </c>
      <c r="L27">
        <v>198</v>
      </c>
      <c r="M27">
        <v>35</v>
      </c>
      <c r="N27" s="2">
        <v>0.8232323232323232</v>
      </c>
      <c r="O27" s="2">
        <v>0.1205112598904443</v>
      </c>
    </row>
    <row r="28" spans="9:15">
      <c r="I28">
        <v>1</v>
      </c>
      <c r="J28" t="s">
        <v>246</v>
      </c>
      <c r="K28">
        <v>187</v>
      </c>
      <c r="L28">
        <v>218</v>
      </c>
      <c r="M28">
        <v>31</v>
      </c>
      <c r="N28" s="2">
        <v>0.8577981651376146</v>
      </c>
      <c r="O28" s="2">
        <v>0.1316425120772947</v>
      </c>
    </row>
    <row r="29" spans="9:15">
      <c r="I29">
        <v>1</v>
      </c>
      <c r="J29" t="s">
        <v>247</v>
      </c>
      <c r="K29">
        <v>181</v>
      </c>
      <c r="L29">
        <v>218</v>
      </c>
      <c r="M29">
        <v>37</v>
      </c>
      <c r="N29" s="2">
        <v>0.8302752293577982</v>
      </c>
      <c r="O29" s="2">
        <v>0.1290704558910598</v>
      </c>
    </row>
    <row r="30" spans="9:15">
      <c r="I30">
        <v>2</v>
      </c>
      <c r="J30" t="s">
        <v>235</v>
      </c>
      <c r="K30">
        <v>168</v>
      </c>
      <c r="L30">
        <v>220</v>
      </c>
      <c r="M30">
        <v>52</v>
      </c>
      <c r="N30" s="2">
        <v>0.7636363636363637</v>
      </c>
      <c r="O30" s="2">
        <v>0.1273148148148148</v>
      </c>
    </row>
    <row r="31" spans="9:15">
      <c r="I31">
        <v>2</v>
      </c>
      <c r="J31" t="s">
        <v>236</v>
      </c>
      <c r="K31">
        <v>188</v>
      </c>
      <c r="L31">
        <v>248</v>
      </c>
      <c r="M31">
        <v>60</v>
      </c>
      <c r="N31" s="2">
        <v>0.7580645161290323</v>
      </c>
      <c r="O31" s="2">
        <v>0.140192198982476</v>
      </c>
    </row>
    <row r="32" spans="9:15">
      <c r="I32">
        <v>2</v>
      </c>
      <c r="J32" t="s">
        <v>237</v>
      </c>
      <c r="K32">
        <v>163</v>
      </c>
      <c r="L32">
        <v>212</v>
      </c>
      <c r="M32">
        <v>49</v>
      </c>
      <c r="N32" s="2">
        <v>0.7688679245283019</v>
      </c>
      <c r="O32" s="2">
        <v>0.1183035714285714</v>
      </c>
    </row>
    <row r="33" spans="9:15">
      <c r="I33">
        <v>2</v>
      </c>
      <c r="J33" t="s">
        <v>238</v>
      </c>
      <c r="K33">
        <v>170</v>
      </c>
      <c r="L33">
        <v>224</v>
      </c>
      <c r="M33">
        <v>54</v>
      </c>
      <c r="N33" s="2">
        <v>0.7589285714285714</v>
      </c>
      <c r="O33" s="2">
        <v>0.1236203090507726</v>
      </c>
    </row>
    <row r="34" spans="9:15">
      <c r="I34">
        <v>2</v>
      </c>
      <c r="J34" t="s">
        <v>239</v>
      </c>
      <c r="K34">
        <v>170</v>
      </c>
      <c r="L34">
        <v>212</v>
      </c>
      <c r="M34">
        <v>42</v>
      </c>
      <c r="N34" s="2">
        <v>0.8018867924528302</v>
      </c>
      <c r="O34" s="2">
        <v>0.1218390804597701</v>
      </c>
    </row>
    <row r="35" spans="9:15">
      <c r="I35">
        <v>2</v>
      </c>
      <c r="J35" t="s">
        <v>240</v>
      </c>
      <c r="K35">
        <v>156</v>
      </c>
      <c r="L35">
        <v>206</v>
      </c>
      <c r="M35">
        <v>50</v>
      </c>
      <c r="N35" s="2">
        <v>0.7572815533980582</v>
      </c>
      <c r="O35" s="2">
        <v>0.11671388101983</v>
      </c>
    </row>
    <row r="36" spans="9:15">
      <c r="I36">
        <v>2</v>
      </c>
      <c r="J36" t="s">
        <v>241</v>
      </c>
      <c r="K36">
        <v>168</v>
      </c>
      <c r="L36">
        <v>210</v>
      </c>
      <c r="M36">
        <v>42</v>
      </c>
      <c r="N36" s="2">
        <v>0.8</v>
      </c>
      <c r="O36" s="2">
        <v>0.1225204200700117</v>
      </c>
    </row>
    <row r="37" spans="9:15">
      <c r="I37">
        <v>2</v>
      </c>
      <c r="J37" t="s">
        <v>242</v>
      </c>
      <c r="K37">
        <v>163</v>
      </c>
      <c r="L37">
        <v>214</v>
      </c>
      <c r="M37">
        <v>51</v>
      </c>
      <c r="N37" s="2">
        <v>0.7616822429906542</v>
      </c>
      <c r="O37" s="2">
        <v>0.1288380493678507</v>
      </c>
    </row>
    <row r="38" spans="9:15">
      <c r="I38">
        <v>2</v>
      </c>
      <c r="J38" t="s">
        <v>243</v>
      </c>
      <c r="K38">
        <v>158</v>
      </c>
      <c r="L38">
        <v>212</v>
      </c>
      <c r="M38">
        <v>54</v>
      </c>
      <c r="N38" s="2">
        <v>0.7452830188679245</v>
      </c>
      <c r="O38" s="2">
        <v>0.128174123337364</v>
      </c>
    </row>
    <row r="39" spans="9:15">
      <c r="I39">
        <v>2</v>
      </c>
      <c r="J39" t="s">
        <v>244</v>
      </c>
      <c r="K39">
        <v>173</v>
      </c>
      <c r="L39">
        <v>232</v>
      </c>
      <c r="M39">
        <v>59</v>
      </c>
      <c r="N39" s="2">
        <v>0.7456896551724138</v>
      </c>
      <c r="O39" s="2">
        <v>0.1402660217654172</v>
      </c>
    </row>
    <row r="40" spans="9:15">
      <c r="I40">
        <v>2</v>
      </c>
      <c r="J40" t="s">
        <v>245</v>
      </c>
      <c r="K40">
        <v>157</v>
      </c>
      <c r="L40">
        <v>227</v>
      </c>
      <c r="M40">
        <v>70</v>
      </c>
      <c r="N40" s="2">
        <v>0.6916299559471366</v>
      </c>
      <c r="O40" s="2">
        <v>0.1381618989653074</v>
      </c>
    </row>
    <row r="41" spans="9:15">
      <c r="I41">
        <v>2</v>
      </c>
      <c r="J41" t="s">
        <v>246</v>
      </c>
      <c r="K41">
        <v>183</v>
      </c>
      <c r="L41">
        <v>255</v>
      </c>
      <c r="M41">
        <v>72</v>
      </c>
      <c r="N41" s="2">
        <v>0.7176470588235294</v>
      </c>
      <c r="O41" s="2">
        <v>0.1539855072463768</v>
      </c>
    </row>
    <row r="42" spans="9:15">
      <c r="I42">
        <v>2</v>
      </c>
      <c r="J42" t="s">
        <v>247</v>
      </c>
      <c r="K42">
        <v>163</v>
      </c>
      <c r="L42">
        <v>242</v>
      </c>
      <c r="M42">
        <v>79</v>
      </c>
      <c r="N42" s="2">
        <v>0.6735537190082644</v>
      </c>
      <c r="O42" s="2">
        <v>0.1432800473653049</v>
      </c>
    </row>
    <row r="43" spans="9:15">
      <c r="I43">
        <v>3</v>
      </c>
      <c r="J43" t="s">
        <v>235</v>
      </c>
      <c r="K43">
        <v>81</v>
      </c>
      <c r="L43">
        <v>171</v>
      </c>
      <c r="M43">
        <v>90</v>
      </c>
      <c r="N43" s="2">
        <v>0.4736842105263158</v>
      </c>
      <c r="O43" s="2">
        <v>0.09895833333333333</v>
      </c>
    </row>
    <row r="44" spans="9:15">
      <c r="I44">
        <v>3</v>
      </c>
      <c r="J44" t="s">
        <v>236</v>
      </c>
      <c r="K44">
        <v>81</v>
      </c>
      <c r="L44">
        <v>149</v>
      </c>
      <c r="M44">
        <v>68</v>
      </c>
      <c r="N44" s="2">
        <v>0.5436241610738255</v>
      </c>
      <c r="O44" s="2">
        <v>0.08422837761447145</v>
      </c>
    </row>
    <row r="45" spans="9:15">
      <c r="I45">
        <v>3</v>
      </c>
      <c r="J45" t="s">
        <v>237</v>
      </c>
      <c r="K45">
        <v>82</v>
      </c>
      <c r="L45">
        <v>178</v>
      </c>
      <c r="M45">
        <v>96</v>
      </c>
      <c r="N45" s="2">
        <v>0.4606741573033708</v>
      </c>
      <c r="O45" s="2">
        <v>0.09933035714285714</v>
      </c>
    </row>
    <row r="46" spans="9:15">
      <c r="I46">
        <v>3</v>
      </c>
      <c r="J46" t="s">
        <v>238</v>
      </c>
      <c r="K46">
        <v>104</v>
      </c>
      <c r="L46">
        <v>197</v>
      </c>
      <c r="M46">
        <v>93</v>
      </c>
      <c r="N46" s="2">
        <v>0.5279187817258884</v>
      </c>
      <c r="O46" s="2">
        <v>0.108719646799117</v>
      </c>
    </row>
    <row r="47" spans="9:15">
      <c r="I47">
        <v>3</v>
      </c>
      <c r="J47" t="s">
        <v>239</v>
      </c>
      <c r="K47">
        <v>83</v>
      </c>
      <c r="L47">
        <v>182</v>
      </c>
      <c r="M47">
        <v>99</v>
      </c>
      <c r="N47" s="2">
        <v>0.456043956043956</v>
      </c>
      <c r="O47" s="2">
        <v>0.1045977011494253</v>
      </c>
    </row>
    <row r="48" spans="9:15">
      <c r="I48">
        <v>3</v>
      </c>
      <c r="J48" t="s">
        <v>240</v>
      </c>
      <c r="K48">
        <v>86</v>
      </c>
      <c r="L48">
        <v>171</v>
      </c>
      <c r="M48">
        <v>85</v>
      </c>
      <c r="N48" s="2">
        <v>0.5029239766081871</v>
      </c>
      <c r="O48" s="2">
        <v>0.09688385269121813</v>
      </c>
    </row>
    <row r="49" spans="9:15">
      <c r="I49">
        <v>3</v>
      </c>
      <c r="J49" t="s">
        <v>241</v>
      </c>
      <c r="K49">
        <v>80</v>
      </c>
      <c r="L49">
        <v>174</v>
      </c>
      <c r="M49">
        <v>94</v>
      </c>
      <c r="N49" s="2">
        <v>0.4597701149425287</v>
      </c>
      <c r="O49" s="2">
        <v>0.1015169194865811</v>
      </c>
    </row>
    <row r="50" spans="9:15">
      <c r="I50">
        <v>3</v>
      </c>
      <c r="J50" t="s">
        <v>242</v>
      </c>
      <c r="K50">
        <v>74</v>
      </c>
      <c r="L50">
        <v>156</v>
      </c>
      <c r="M50">
        <v>82</v>
      </c>
      <c r="N50" s="2">
        <v>0.4743589743589743</v>
      </c>
      <c r="O50" s="2">
        <v>0.09391932570740517</v>
      </c>
    </row>
    <row r="51" spans="9:15">
      <c r="I51">
        <v>3</v>
      </c>
      <c r="J51" t="s">
        <v>243</v>
      </c>
      <c r="K51">
        <v>75</v>
      </c>
      <c r="L51">
        <v>177</v>
      </c>
      <c r="M51">
        <v>102</v>
      </c>
      <c r="N51" s="2">
        <v>0.423728813559322</v>
      </c>
      <c r="O51" s="2">
        <v>0.1070133010882709</v>
      </c>
    </row>
    <row r="52" spans="9:15">
      <c r="I52">
        <v>3</v>
      </c>
      <c r="J52" t="s">
        <v>244</v>
      </c>
      <c r="K52">
        <v>92</v>
      </c>
      <c r="L52">
        <v>199</v>
      </c>
      <c r="M52">
        <v>107</v>
      </c>
      <c r="N52" s="2">
        <v>0.4623115577889447</v>
      </c>
      <c r="O52" s="2">
        <v>0.1203143893591294</v>
      </c>
    </row>
    <row r="53" spans="9:15">
      <c r="I53">
        <v>3</v>
      </c>
      <c r="J53" t="s">
        <v>245</v>
      </c>
      <c r="K53">
        <v>69</v>
      </c>
      <c r="L53">
        <v>180</v>
      </c>
      <c r="M53">
        <v>111</v>
      </c>
      <c r="N53" s="2">
        <v>0.3833333333333334</v>
      </c>
      <c r="O53" s="2">
        <v>0.1095556908094948</v>
      </c>
    </row>
    <row r="54" spans="9:15">
      <c r="I54">
        <v>3</v>
      </c>
      <c r="J54" t="s">
        <v>246</v>
      </c>
      <c r="K54">
        <v>68</v>
      </c>
      <c r="L54">
        <v>168</v>
      </c>
      <c r="M54">
        <v>100</v>
      </c>
      <c r="N54" s="2">
        <v>0.4047619047619048</v>
      </c>
      <c r="O54" s="2">
        <v>0.1014492753623188</v>
      </c>
    </row>
    <row r="55" spans="9:15">
      <c r="I55">
        <v>3</v>
      </c>
      <c r="J55" t="s">
        <v>247</v>
      </c>
      <c r="K55">
        <v>71</v>
      </c>
      <c r="L55">
        <v>198</v>
      </c>
      <c r="M55">
        <v>127</v>
      </c>
      <c r="N55" s="2">
        <v>0.3585858585858586</v>
      </c>
      <c r="O55" s="2">
        <v>0.1172291296625222</v>
      </c>
    </row>
    <row r="56" spans="9:15">
      <c r="I56">
        <v>4</v>
      </c>
      <c r="J56" t="s">
        <v>235</v>
      </c>
      <c r="K56">
        <v>99</v>
      </c>
      <c r="L56">
        <v>246</v>
      </c>
      <c r="M56">
        <v>147</v>
      </c>
      <c r="N56" s="2">
        <v>0.4024390243902439</v>
      </c>
      <c r="O56" s="2">
        <v>0.1423611111111111</v>
      </c>
    </row>
    <row r="57" spans="9:15">
      <c r="I57">
        <v>4</v>
      </c>
      <c r="J57" t="s">
        <v>236</v>
      </c>
      <c r="K57">
        <v>97</v>
      </c>
      <c r="L57">
        <v>265</v>
      </c>
      <c r="M57">
        <v>168</v>
      </c>
      <c r="N57" s="2">
        <v>0.3660377358490566</v>
      </c>
      <c r="O57" s="2">
        <v>0.1498021481062747</v>
      </c>
    </row>
    <row r="58" spans="9:15">
      <c r="I58">
        <v>4</v>
      </c>
      <c r="J58" t="s">
        <v>237</v>
      </c>
      <c r="K58">
        <v>97</v>
      </c>
      <c r="L58">
        <v>255</v>
      </c>
      <c r="M58">
        <v>158</v>
      </c>
      <c r="N58" s="2">
        <v>0.3803921568627451</v>
      </c>
      <c r="O58" s="2">
        <v>0.1422991071428572</v>
      </c>
    </row>
    <row r="59" spans="9:15">
      <c r="I59">
        <v>4</v>
      </c>
      <c r="J59" t="s">
        <v>238</v>
      </c>
      <c r="K59">
        <v>83</v>
      </c>
      <c r="L59">
        <v>250</v>
      </c>
      <c r="M59">
        <v>167</v>
      </c>
      <c r="N59" s="2">
        <v>0.332</v>
      </c>
      <c r="O59" s="2">
        <v>0.1379690949227373</v>
      </c>
    </row>
    <row r="60" spans="9:15">
      <c r="I60">
        <v>4</v>
      </c>
      <c r="J60" t="s">
        <v>239</v>
      </c>
      <c r="K60">
        <v>91</v>
      </c>
      <c r="L60">
        <v>244</v>
      </c>
      <c r="M60">
        <v>153</v>
      </c>
      <c r="N60" s="2">
        <v>0.3729508196721312</v>
      </c>
      <c r="O60" s="2">
        <v>0.1402298850574713</v>
      </c>
    </row>
    <row r="61" spans="9:15">
      <c r="I61">
        <v>4</v>
      </c>
      <c r="J61" t="s">
        <v>240</v>
      </c>
      <c r="K61">
        <v>98</v>
      </c>
      <c r="L61">
        <v>256</v>
      </c>
      <c r="M61">
        <v>158</v>
      </c>
      <c r="N61" s="2">
        <v>0.3828125</v>
      </c>
      <c r="O61" s="2">
        <v>0.145042492917847</v>
      </c>
    </row>
    <row r="62" spans="9:15">
      <c r="I62">
        <v>4</v>
      </c>
      <c r="J62" t="s">
        <v>241</v>
      </c>
      <c r="K62">
        <v>74</v>
      </c>
      <c r="L62">
        <v>233</v>
      </c>
      <c r="M62">
        <v>159</v>
      </c>
      <c r="N62" s="2">
        <v>0.3175965665236051</v>
      </c>
      <c r="O62" s="2">
        <v>0.1359393232205368</v>
      </c>
    </row>
    <row r="63" spans="9:15">
      <c r="I63">
        <v>4</v>
      </c>
      <c r="J63" t="s">
        <v>242</v>
      </c>
      <c r="K63">
        <v>74</v>
      </c>
      <c r="L63">
        <v>227</v>
      </c>
      <c r="M63">
        <v>153</v>
      </c>
      <c r="N63" s="2">
        <v>0.3259911894273128</v>
      </c>
      <c r="O63" s="2">
        <v>0.1366646598434678</v>
      </c>
    </row>
    <row r="64" spans="9:15">
      <c r="I64">
        <v>4</v>
      </c>
      <c r="J64" t="s">
        <v>243</v>
      </c>
      <c r="K64">
        <v>69</v>
      </c>
      <c r="L64">
        <v>221</v>
      </c>
      <c r="M64">
        <v>152</v>
      </c>
      <c r="N64" s="2">
        <v>0.3122171945701357</v>
      </c>
      <c r="O64" s="2">
        <v>0.1336154776299879</v>
      </c>
    </row>
    <row r="65" spans="9:15">
      <c r="I65">
        <v>4</v>
      </c>
      <c r="J65" t="s">
        <v>244</v>
      </c>
      <c r="K65">
        <v>75</v>
      </c>
      <c r="L65">
        <v>223</v>
      </c>
      <c r="M65">
        <v>148</v>
      </c>
      <c r="N65" s="2">
        <v>0.336322869955157</v>
      </c>
      <c r="O65" s="2">
        <v>0.1348246674727932</v>
      </c>
    </row>
    <row r="66" spans="9:15">
      <c r="I66">
        <v>4</v>
      </c>
      <c r="J66" t="s">
        <v>245</v>
      </c>
      <c r="K66">
        <v>69</v>
      </c>
      <c r="L66">
        <v>226</v>
      </c>
      <c r="M66">
        <v>157</v>
      </c>
      <c r="N66" s="2">
        <v>0.3053097345132743</v>
      </c>
      <c r="O66" s="2">
        <v>0.1375532562385879</v>
      </c>
    </row>
    <row r="67" spans="9:15">
      <c r="I67">
        <v>4</v>
      </c>
      <c r="J67" t="s">
        <v>246</v>
      </c>
      <c r="K67">
        <v>78</v>
      </c>
      <c r="L67">
        <v>235</v>
      </c>
      <c r="M67">
        <v>157</v>
      </c>
      <c r="N67" s="2">
        <v>0.3319148936170213</v>
      </c>
      <c r="O67" s="2">
        <v>0.1419082125603865</v>
      </c>
    </row>
    <row r="68" spans="9:15">
      <c r="I68">
        <v>4</v>
      </c>
      <c r="J68" t="s">
        <v>247</v>
      </c>
      <c r="K68">
        <v>62</v>
      </c>
      <c r="L68">
        <v>231</v>
      </c>
      <c r="M68">
        <v>169</v>
      </c>
      <c r="N68" s="2">
        <v>0.2683982683982684</v>
      </c>
      <c r="O68" s="2">
        <v>0.1367673179396092</v>
      </c>
    </row>
    <row r="69" spans="9:15">
      <c r="I69">
        <v>5</v>
      </c>
      <c r="J69" t="s">
        <v>235</v>
      </c>
      <c r="K69">
        <v>71</v>
      </c>
      <c r="L69">
        <v>185</v>
      </c>
      <c r="M69">
        <v>114</v>
      </c>
      <c r="N69" s="2">
        <v>0.3837837837837838</v>
      </c>
      <c r="O69" s="2">
        <v>0.1070601851851852</v>
      </c>
    </row>
    <row r="70" spans="9:15">
      <c r="I70">
        <v>5</v>
      </c>
      <c r="J70" t="s">
        <v>236</v>
      </c>
      <c r="K70">
        <v>72</v>
      </c>
      <c r="L70">
        <v>196</v>
      </c>
      <c r="M70">
        <v>124</v>
      </c>
      <c r="N70" s="2">
        <v>0.3673469387755102</v>
      </c>
      <c r="O70" s="2">
        <v>0.1107970604861504</v>
      </c>
    </row>
    <row r="71" spans="9:15">
      <c r="I71">
        <v>5</v>
      </c>
      <c r="J71" t="s">
        <v>237</v>
      </c>
      <c r="K71">
        <v>79</v>
      </c>
      <c r="L71">
        <v>200</v>
      </c>
      <c r="M71">
        <v>121</v>
      </c>
      <c r="N71" s="2">
        <v>0.395</v>
      </c>
      <c r="O71" s="2">
        <v>0.1116071428571429</v>
      </c>
    </row>
    <row r="72" spans="9:15">
      <c r="I72">
        <v>5</v>
      </c>
      <c r="J72" t="s">
        <v>238</v>
      </c>
      <c r="K72">
        <v>66</v>
      </c>
      <c r="L72">
        <v>198</v>
      </c>
      <c r="M72">
        <v>132</v>
      </c>
      <c r="N72" s="2">
        <v>0.3333333333333333</v>
      </c>
      <c r="O72" s="2">
        <v>0.1092715231788079</v>
      </c>
    </row>
    <row r="73" spans="9:15">
      <c r="I73">
        <v>5</v>
      </c>
      <c r="J73" t="s">
        <v>239</v>
      </c>
      <c r="K73">
        <v>73</v>
      </c>
      <c r="L73">
        <v>205</v>
      </c>
      <c r="M73">
        <v>132</v>
      </c>
      <c r="N73" s="2">
        <v>0.3560975609756097</v>
      </c>
      <c r="O73" s="2">
        <v>0.117816091954023</v>
      </c>
    </row>
    <row r="74" spans="9:15">
      <c r="I74">
        <v>5</v>
      </c>
      <c r="J74" t="s">
        <v>240</v>
      </c>
      <c r="K74">
        <v>75</v>
      </c>
      <c r="L74">
        <v>204</v>
      </c>
      <c r="M74">
        <v>129</v>
      </c>
      <c r="N74" s="2">
        <v>0.3676470588235294</v>
      </c>
      <c r="O74" s="2">
        <v>0.1155807365439094</v>
      </c>
    </row>
    <row r="75" spans="9:15">
      <c r="I75">
        <v>5</v>
      </c>
      <c r="J75" t="s">
        <v>241</v>
      </c>
      <c r="K75">
        <v>80</v>
      </c>
      <c r="L75">
        <v>225</v>
      </c>
      <c r="M75">
        <v>145</v>
      </c>
      <c r="N75" s="2">
        <v>0.3555555555555556</v>
      </c>
      <c r="O75" s="2">
        <v>0.1312718786464411</v>
      </c>
    </row>
    <row r="76" spans="9:15">
      <c r="I76">
        <v>5</v>
      </c>
      <c r="J76" t="s">
        <v>242</v>
      </c>
      <c r="K76">
        <v>78</v>
      </c>
      <c r="L76">
        <v>231</v>
      </c>
      <c r="M76">
        <v>153</v>
      </c>
      <c r="N76" s="2">
        <v>0.3376623376623377</v>
      </c>
      <c r="O76" s="2">
        <v>0.1390728476821192</v>
      </c>
    </row>
    <row r="77" spans="9:15">
      <c r="I77">
        <v>5</v>
      </c>
      <c r="J77" t="s">
        <v>243</v>
      </c>
      <c r="K77">
        <v>67</v>
      </c>
      <c r="L77">
        <v>221</v>
      </c>
      <c r="M77">
        <v>154</v>
      </c>
      <c r="N77" s="2">
        <v>0.3031674208144796</v>
      </c>
      <c r="O77" s="2">
        <v>0.1336154776299879</v>
      </c>
    </row>
    <row r="78" spans="9:15">
      <c r="I78">
        <v>5</v>
      </c>
      <c r="J78" t="s">
        <v>244</v>
      </c>
      <c r="K78">
        <v>64</v>
      </c>
      <c r="L78">
        <v>221</v>
      </c>
      <c r="M78">
        <v>157</v>
      </c>
      <c r="N78" s="2">
        <v>0.2895927601809955</v>
      </c>
      <c r="O78" s="2">
        <v>0.1336154776299879</v>
      </c>
    </row>
    <row r="79" spans="9:15">
      <c r="I79">
        <v>5</v>
      </c>
      <c r="J79" t="s">
        <v>245</v>
      </c>
      <c r="K79">
        <v>70</v>
      </c>
      <c r="L79">
        <v>224</v>
      </c>
      <c r="M79">
        <v>154</v>
      </c>
      <c r="N79" s="2">
        <v>0.3125</v>
      </c>
      <c r="O79" s="2">
        <v>0.1363359707851491</v>
      </c>
    </row>
    <row r="80" spans="9:15">
      <c r="I80">
        <v>5</v>
      </c>
      <c r="J80" t="s">
        <v>246</v>
      </c>
      <c r="K80">
        <v>56</v>
      </c>
      <c r="L80">
        <v>241</v>
      </c>
      <c r="M80">
        <v>185</v>
      </c>
      <c r="N80" s="2">
        <v>0.2323651452282158</v>
      </c>
      <c r="O80" s="2">
        <v>0.1455314009661836</v>
      </c>
    </row>
    <row r="81" spans="9:15">
      <c r="I81">
        <v>5</v>
      </c>
      <c r="J81" t="s">
        <v>247</v>
      </c>
      <c r="K81">
        <v>70</v>
      </c>
      <c r="L81">
        <v>264</v>
      </c>
      <c r="M81">
        <v>194</v>
      </c>
      <c r="N81" s="2">
        <v>0.2651515151515151</v>
      </c>
      <c r="O81" s="2">
        <v>0.1563055062166963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424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421</v>
      </c>
      <c r="C4" s="2">
        <v>0.86090303786933</v>
      </c>
      <c r="D4" s="2">
        <v>0.6638121546961326</v>
      </c>
      <c r="E4">
        <v>9612</v>
      </c>
      <c r="F4">
        <v>8275</v>
      </c>
      <c r="G4">
        <v>1337</v>
      </c>
      <c r="I4">
        <v>0</v>
      </c>
      <c r="J4" t="s">
        <v>235</v>
      </c>
      <c r="K4">
        <v>1031</v>
      </c>
      <c r="L4">
        <v>1192</v>
      </c>
      <c r="M4">
        <v>161</v>
      </c>
      <c r="N4" s="2">
        <v>0.8649328859060402</v>
      </c>
      <c r="O4" s="2">
        <v>0.6898148148148148</v>
      </c>
    </row>
    <row r="5" spans="1:15">
      <c r="A5">
        <v>1</v>
      </c>
      <c r="B5" t="s">
        <v>422</v>
      </c>
      <c r="C5" s="2">
        <v>0.4523937600860678</v>
      </c>
      <c r="D5" s="2">
        <v>0.1283839779005525</v>
      </c>
      <c r="E5">
        <v>1859</v>
      </c>
      <c r="F5">
        <v>841</v>
      </c>
      <c r="G5">
        <v>1018</v>
      </c>
      <c r="I5">
        <v>0</v>
      </c>
      <c r="J5" t="s">
        <v>236</v>
      </c>
      <c r="K5">
        <v>1030</v>
      </c>
      <c r="L5">
        <v>1219</v>
      </c>
      <c r="M5">
        <v>189</v>
      </c>
      <c r="N5" s="2">
        <v>0.844954881050041</v>
      </c>
      <c r="O5" s="2">
        <v>0.6890898812888637</v>
      </c>
    </row>
    <row r="6" spans="1:15">
      <c r="A6">
        <v>2</v>
      </c>
      <c r="B6" t="s">
        <v>423</v>
      </c>
      <c r="C6" s="2">
        <v>0.2871385842472582</v>
      </c>
      <c r="D6" s="2">
        <v>0.2078038674033149</v>
      </c>
      <c r="E6">
        <v>3009</v>
      </c>
      <c r="F6">
        <v>864</v>
      </c>
      <c r="G6">
        <v>2145</v>
      </c>
      <c r="I6">
        <v>0</v>
      </c>
      <c r="J6" t="s">
        <v>237</v>
      </c>
      <c r="K6">
        <v>1076</v>
      </c>
      <c r="L6">
        <v>1238</v>
      </c>
      <c r="M6">
        <v>162</v>
      </c>
      <c r="N6" s="2">
        <v>0.8691437802907916</v>
      </c>
      <c r="O6" s="2">
        <v>0.6908482142857143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1077</v>
      </c>
      <c r="L7">
        <v>1225</v>
      </c>
      <c r="M7">
        <v>148</v>
      </c>
      <c r="N7" s="2">
        <v>0.8791836734693877</v>
      </c>
      <c r="O7" s="2">
        <v>0.6760485651214128</v>
      </c>
    </row>
    <row r="8" spans="1:15">
      <c r="I8">
        <v>0</v>
      </c>
      <c r="J8" t="s">
        <v>239</v>
      </c>
      <c r="K8">
        <v>1027</v>
      </c>
      <c r="L8">
        <v>1166</v>
      </c>
      <c r="M8">
        <v>139</v>
      </c>
      <c r="N8" s="2">
        <v>0.8807890222984562</v>
      </c>
      <c r="O8" s="2">
        <v>0.6701149425287356</v>
      </c>
    </row>
    <row r="9" spans="1:15">
      <c r="I9">
        <v>0</v>
      </c>
      <c r="J9" t="s">
        <v>240</v>
      </c>
      <c r="K9">
        <v>1045</v>
      </c>
      <c r="L9">
        <v>1200</v>
      </c>
      <c r="M9">
        <v>155</v>
      </c>
      <c r="N9" s="2">
        <v>0.8708333333333333</v>
      </c>
      <c r="O9" s="2">
        <v>0.6798866855524079</v>
      </c>
    </row>
    <row r="10" spans="1:15">
      <c r="I10">
        <v>0</v>
      </c>
      <c r="J10" t="s">
        <v>241</v>
      </c>
      <c r="K10">
        <v>991</v>
      </c>
      <c r="L10">
        <v>1130</v>
      </c>
      <c r="M10">
        <v>139</v>
      </c>
      <c r="N10" s="2">
        <v>0.8769911504424779</v>
      </c>
      <c r="O10" s="2">
        <v>0.6592765460910152</v>
      </c>
    </row>
    <row r="11" spans="1:15">
      <c r="I11">
        <v>0</v>
      </c>
      <c r="J11" t="s">
        <v>242</v>
      </c>
      <c r="K11">
        <v>951</v>
      </c>
      <c r="L11">
        <v>1098</v>
      </c>
      <c r="M11">
        <v>147</v>
      </c>
      <c r="N11" s="2">
        <v>0.8661202185792349</v>
      </c>
      <c r="O11" s="2">
        <v>0.6610475617098134</v>
      </c>
    </row>
    <row r="12" spans="1:15">
      <c r="I12">
        <v>0</v>
      </c>
      <c r="J12" t="s">
        <v>243</v>
      </c>
      <c r="K12">
        <v>908</v>
      </c>
      <c r="L12">
        <v>1063</v>
      </c>
      <c r="M12">
        <v>155</v>
      </c>
      <c r="N12" s="2">
        <v>0.8541862652869238</v>
      </c>
      <c r="O12" s="2">
        <v>0.6426844014510278</v>
      </c>
    </row>
    <row r="13" spans="1:15">
      <c r="I13">
        <v>0</v>
      </c>
      <c r="J13" t="s">
        <v>244</v>
      </c>
      <c r="K13">
        <v>890</v>
      </c>
      <c r="L13">
        <v>1064</v>
      </c>
      <c r="M13">
        <v>174</v>
      </c>
      <c r="N13" s="2">
        <v>0.8364661654135338</v>
      </c>
      <c r="O13" s="2">
        <v>0.6432889963724304</v>
      </c>
    </row>
    <row r="14" spans="1:15">
      <c r="I14">
        <v>0</v>
      </c>
      <c r="J14" t="s">
        <v>245</v>
      </c>
      <c r="K14">
        <v>875</v>
      </c>
      <c r="L14">
        <v>1045</v>
      </c>
      <c r="M14">
        <v>170</v>
      </c>
      <c r="N14" s="2">
        <v>0.8373205741626795</v>
      </c>
      <c r="O14" s="2">
        <v>0.6360316494217894</v>
      </c>
    </row>
    <row r="15" spans="1:15">
      <c r="I15">
        <v>0</v>
      </c>
      <c r="J15" t="s">
        <v>246</v>
      </c>
      <c r="K15">
        <v>876</v>
      </c>
      <c r="L15">
        <v>1054</v>
      </c>
      <c r="M15">
        <v>178</v>
      </c>
      <c r="N15" s="2">
        <v>0.8311195445920304</v>
      </c>
      <c r="O15" s="2">
        <v>0.6364734299516909</v>
      </c>
    </row>
    <row r="16" spans="1:15">
      <c r="I16">
        <v>0</v>
      </c>
      <c r="J16" t="s">
        <v>247</v>
      </c>
      <c r="K16">
        <v>847</v>
      </c>
      <c r="L16">
        <v>1036</v>
      </c>
      <c r="M16">
        <v>189</v>
      </c>
      <c r="N16" s="2">
        <v>0.8175675675675675</v>
      </c>
      <c r="O16" s="2">
        <v>0.6133806986382475</v>
      </c>
    </row>
    <row r="17" spans="9:15">
      <c r="I17">
        <v>1</v>
      </c>
      <c r="J17" t="s">
        <v>235</v>
      </c>
      <c r="K17">
        <v>117</v>
      </c>
      <c r="L17">
        <v>239</v>
      </c>
      <c r="M17">
        <v>122</v>
      </c>
      <c r="N17" s="2">
        <v>0.4895397489539749</v>
      </c>
      <c r="O17" s="2">
        <v>0.1383101851851852</v>
      </c>
    </row>
    <row r="18" spans="9:15">
      <c r="I18">
        <v>1</v>
      </c>
      <c r="J18" t="s">
        <v>236</v>
      </c>
      <c r="K18">
        <v>112</v>
      </c>
      <c r="L18">
        <v>214</v>
      </c>
      <c r="M18">
        <v>102</v>
      </c>
      <c r="N18" s="2">
        <v>0.5233644859813084</v>
      </c>
      <c r="O18" s="2">
        <v>0.1209723007348785</v>
      </c>
    </row>
    <row r="19" spans="9:15">
      <c r="I19">
        <v>1</v>
      </c>
      <c r="J19" t="s">
        <v>237</v>
      </c>
      <c r="K19">
        <v>108</v>
      </c>
      <c r="L19">
        <v>233</v>
      </c>
      <c r="M19">
        <v>125</v>
      </c>
      <c r="N19" s="2">
        <v>0.463519313304721</v>
      </c>
      <c r="O19" s="2">
        <v>0.1300223214285714</v>
      </c>
    </row>
    <row r="20" spans="9:15">
      <c r="I20">
        <v>1</v>
      </c>
      <c r="J20" t="s">
        <v>238</v>
      </c>
      <c r="K20">
        <v>126</v>
      </c>
      <c r="L20">
        <v>242</v>
      </c>
      <c r="M20">
        <v>116</v>
      </c>
      <c r="N20" s="2">
        <v>0.5206611570247934</v>
      </c>
      <c r="O20" s="2">
        <v>0.1335540838852097</v>
      </c>
    </row>
    <row r="21" spans="9:15">
      <c r="I21">
        <v>1</v>
      </c>
      <c r="J21" t="s">
        <v>239</v>
      </c>
      <c r="K21">
        <v>106</v>
      </c>
      <c r="L21">
        <v>235</v>
      </c>
      <c r="M21">
        <v>129</v>
      </c>
      <c r="N21" s="2">
        <v>0.451063829787234</v>
      </c>
      <c r="O21" s="2">
        <v>0.1350574712643678</v>
      </c>
    </row>
    <row r="22" spans="9:15">
      <c r="I22">
        <v>1</v>
      </c>
      <c r="J22" t="s">
        <v>240</v>
      </c>
      <c r="K22">
        <v>104</v>
      </c>
      <c r="L22">
        <v>218</v>
      </c>
      <c r="M22">
        <v>114</v>
      </c>
      <c r="N22" s="2">
        <v>0.4770642201834863</v>
      </c>
      <c r="O22" s="2">
        <v>0.1235127478753541</v>
      </c>
    </row>
    <row r="23" spans="9:15">
      <c r="I23">
        <v>1</v>
      </c>
      <c r="J23" t="s">
        <v>241</v>
      </c>
      <c r="K23">
        <v>97</v>
      </c>
      <c r="L23">
        <v>212</v>
      </c>
      <c r="M23">
        <v>115</v>
      </c>
      <c r="N23" s="2">
        <v>0.4575471698113208</v>
      </c>
      <c r="O23" s="2">
        <v>0.1236872812135356</v>
      </c>
    </row>
    <row r="24" spans="9:15">
      <c r="I24">
        <v>1</v>
      </c>
      <c r="J24" t="s">
        <v>242</v>
      </c>
      <c r="K24">
        <v>84</v>
      </c>
      <c r="L24">
        <v>183</v>
      </c>
      <c r="M24">
        <v>99</v>
      </c>
      <c r="N24" s="2">
        <v>0.459016393442623</v>
      </c>
      <c r="O24" s="2">
        <v>0.1101745936183022</v>
      </c>
    </row>
    <row r="25" spans="9:15">
      <c r="I25">
        <v>1</v>
      </c>
      <c r="J25" t="s">
        <v>243</v>
      </c>
      <c r="K25">
        <v>97</v>
      </c>
      <c r="L25">
        <v>216</v>
      </c>
      <c r="M25">
        <v>119</v>
      </c>
      <c r="N25" s="2">
        <v>0.4490740740740741</v>
      </c>
      <c r="O25" s="2">
        <v>0.1305925030229746</v>
      </c>
    </row>
    <row r="26" spans="9:15">
      <c r="I26">
        <v>1</v>
      </c>
      <c r="J26" t="s">
        <v>244</v>
      </c>
      <c r="K26">
        <v>99</v>
      </c>
      <c r="L26">
        <v>223</v>
      </c>
      <c r="M26">
        <v>124</v>
      </c>
      <c r="N26" s="2">
        <v>0.4439461883408072</v>
      </c>
      <c r="O26" s="2">
        <v>0.1348246674727932</v>
      </c>
    </row>
    <row r="27" spans="9:15">
      <c r="I27">
        <v>1</v>
      </c>
      <c r="J27" t="s">
        <v>245</v>
      </c>
      <c r="K27">
        <v>79</v>
      </c>
      <c r="L27">
        <v>215</v>
      </c>
      <c r="M27">
        <v>136</v>
      </c>
      <c r="N27" s="2">
        <v>0.3674418604651163</v>
      </c>
      <c r="O27" s="2">
        <v>0.1308581862446744</v>
      </c>
    </row>
    <row r="28" spans="9:15">
      <c r="I28">
        <v>1</v>
      </c>
      <c r="J28" t="s">
        <v>246</v>
      </c>
      <c r="K28">
        <v>93</v>
      </c>
      <c r="L28">
        <v>216</v>
      </c>
      <c r="M28">
        <v>123</v>
      </c>
      <c r="N28" s="2">
        <v>0.4305555555555556</v>
      </c>
      <c r="O28" s="2">
        <v>0.1304347826086956</v>
      </c>
    </row>
    <row r="29" spans="9:15">
      <c r="I29">
        <v>1</v>
      </c>
      <c r="J29" t="s">
        <v>247</v>
      </c>
      <c r="K29">
        <v>89</v>
      </c>
      <c r="L29">
        <v>232</v>
      </c>
      <c r="M29">
        <v>143</v>
      </c>
      <c r="N29" s="2">
        <v>0.3836206896551724</v>
      </c>
      <c r="O29" s="2">
        <v>0.1373593842510361</v>
      </c>
    </row>
    <row r="30" spans="9:15">
      <c r="I30">
        <v>2</v>
      </c>
      <c r="J30" t="s">
        <v>235</v>
      </c>
      <c r="K30">
        <v>101</v>
      </c>
      <c r="L30">
        <v>297</v>
      </c>
      <c r="M30">
        <v>196</v>
      </c>
      <c r="N30" s="2">
        <v>0.3400673400673401</v>
      </c>
      <c r="O30" s="2">
        <v>0.171875</v>
      </c>
    </row>
    <row r="31" spans="9:15">
      <c r="I31">
        <v>2</v>
      </c>
      <c r="J31" t="s">
        <v>236</v>
      </c>
      <c r="K31">
        <v>103</v>
      </c>
      <c r="L31">
        <v>336</v>
      </c>
      <c r="M31">
        <v>233</v>
      </c>
      <c r="N31" s="2">
        <v>0.3065476190476191</v>
      </c>
      <c r="O31" s="2">
        <v>0.1899378179762578</v>
      </c>
    </row>
    <row r="32" spans="9:15">
      <c r="I32">
        <v>2</v>
      </c>
      <c r="J32" t="s">
        <v>237</v>
      </c>
      <c r="K32">
        <v>102</v>
      </c>
      <c r="L32">
        <v>321</v>
      </c>
      <c r="M32">
        <v>219</v>
      </c>
      <c r="N32" s="2">
        <v>0.3177570093457944</v>
      </c>
      <c r="O32" s="2">
        <v>0.1791294642857143</v>
      </c>
    </row>
    <row r="33" spans="9:15">
      <c r="I33">
        <v>2</v>
      </c>
      <c r="J33" t="s">
        <v>238</v>
      </c>
      <c r="K33">
        <v>91</v>
      </c>
      <c r="L33">
        <v>345</v>
      </c>
      <c r="M33">
        <v>254</v>
      </c>
      <c r="N33" s="2">
        <v>0.263768115942029</v>
      </c>
      <c r="O33" s="2">
        <v>0.1903973509933775</v>
      </c>
    </row>
    <row r="34" spans="9:15">
      <c r="I34">
        <v>2</v>
      </c>
      <c r="J34" t="s">
        <v>239</v>
      </c>
      <c r="K34">
        <v>106</v>
      </c>
      <c r="L34">
        <v>339</v>
      </c>
      <c r="M34">
        <v>233</v>
      </c>
      <c r="N34" s="2">
        <v>0.3126843657817109</v>
      </c>
      <c r="O34" s="2">
        <v>0.1948275862068966</v>
      </c>
    </row>
    <row r="35" spans="9:15">
      <c r="I35">
        <v>2</v>
      </c>
      <c r="J35" t="s">
        <v>240</v>
      </c>
      <c r="K35">
        <v>105</v>
      </c>
      <c r="L35">
        <v>347</v>
      </c>
      <c r="M35">
        <v>242</v>
      </c>
      <c r="N35" s="2">
        <v>0.3025936599423631</v>
      </c>
      <c r="O35" s="2">
        <v>0.196600566572238</v>
      </c>
    </row>
    <row r="36" spans="9:15">
      <c r="I36">
        <v>2</v>
      </c>
      <c r="J36" t="s">
        <v>241</v>
      </c>
      <c r="K36">
        <v>107</v>
      </c>
      <c r="L36">
        <v>372</v>
      </c>
      <c r="M36">
        <v>265</v>
      </c>
      <c r="N36" s="2">
        <v>0.2876344086021506</v>
      </c>
      <c r="O36" s="2">
        <v>0.2170361726954493</v>
      </c>
    </row>
    <row r="37" spans="9:15">
      <c r="I37">
        <v>2</v>
      </c>
      <c r="J37" t="s">
        <v>242</v>
      </c>
      <c r="K37">
        <v>107</v>
      </c>
      <c r="L37">
        <v>380</v>
      </c>
      <c r="M37">
        <v>273</v>
      </c>
      <c r="N37" s="2">
        <v>0.281578947368421</v>
      </c>
      <c r="O37" s="2">
        <v>0.2287778446718844</v>
      </c>
    </row>
    <row r="38" spans="9:15">
      <c r="I38">
        <v>2</v>
      </c>
      <c r="J38" t="s">
        <v>243</v>
      </c>
      <c r="K38">
        <v>98</v>
      </c>
      <c r="L38">
        <v>375</v>
      </c>
      <c r="M38">
        <v>277</v>
      </c>
      <c r="N38" s="2">
        <v>0.2613333333333333</v>
      </c>
      <c r="O38" s="2">
        <v>0.2267230955259976</v>
      </c>
    </row>
    <row r="39" spans="9:15">
      <c r="I39">
        <v>2</v>
      </c>
      <c r="J39" t="s">
        <v>244</v>
      </c>
      <c r="K39">
        <v>101</v>
      </c>
      <c r="L39">
        <v>367</v>
      </c>
      <c r="M39">
        <v>266</v>
      </c>
      <c r="N39" s="2">
        <v>0.2752043596730245</v>
      </c>
      <c r="O39" s="2">
        <v>0.2218863361547763</v>
      </c>
    </row>
    <row r="40" spans="9:15">
      <c r="I40">
        <v>2</v>
      </c>
      <c r="J40" t="s">
        <v>245</v>
      </c>
      <c r="K40">
        <v>104</v>
      </c>
      <c r="L40">
        <v>383</v>
      </c>
      <c r="M40">
        <v>279</v>
      </c>
      <c r="N40" s="2">
        <v>0.2715404699738904</v>
      </c>
      <c r="O40" s="2">
        <v>0.2331101643335362</v>
      </c>
    </row>
    <row r="41" spans="9:15">
      <c r="I41">
        <v>2</v>
      </c>
      <c r="J41" t="s">
        <v>246</v>
      </c>
      <c r="K41">
        <v>82</v>
      </c>
      <c r="L41">
        <v>386</v>
      </c>
      <c r="M41">
        <v>304</v>
      </c>
      <c r="N41" s="2">
        <v>0.2124352331606218</v>
      </c>
      <c r="O41" s="2">
        <v>0.2330917874396135</v>
      </c>
    </row>
    <row r="42" spans="9:15">
      <c r="I42">
        <v>2</v>
      </c>
      <c r="J42" t="s">
        <v>247</v>
      </c>
      <c r="K42">
        <v>90</v>
      </c>
      <c r="L42">
        <v>421</v>
      </c>
      <c r="M42">
        <v>331</v>
      </c>
      <c r="N42" s="2">
        <v>0.2137767220902613</v>
      </c>
      <c r="O42" s="2">
        <v>0.2492599171107164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430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425</v>
      </c>
      <c r="C4" s="2">
        <v>0.9033423667570009</v>
      </c>
      <c r="D4" s="2">
        <v>0.1529005524861878</v>
      </c>
      <c r="E4">
        <v>2214</v>
      </c>
      <c r="F4">
        <v>2000</v>
      </c>
      <c r="G4">
        <v>214</v>
      </c>
      <c r="I4">
        <v>0</v>
      </c>
      <c r="J4" t="s">
        <v>235</v>
      </c>
      <c r="K4">
        <v>273</v>
      </c>
      <c r="L4">
        <v>305</v>
      </c>
      <c r="M4">
        <v>32</v>
      </c>
      <c r="N4" s="2">
        <v>0.8950819672131147</v>
      </c>
      <c r="O4" s="2">
        <v>0.1765046296296296</v>
      </c>
    </row>
    <row r="5" spans="1:15">
      <c r="A5">
        <v>1</v>
      </c>
      <c r="B5" t="s">
        <v>426</v>
      </c>
      <c r="C5" s="2">
        <v>0.8348140340310194</v>
      </c>
      <c r="D5" s="2">
        <v>0.4586325966850829</v>
      </c>
      <c r="E5">
        <v>6641</v>
      </c>
      <c r="F5">
        <v>5544</v>
      </c>
      <c r="G5">
        <v>1097</v>
      </c>
      <c r="I5">
        <v>0</v>
      </c>
      <c r="J5" t="s">
        <v>236</v>
      </c>
      <c r="K5">
        <v>230</v>
      </c>
      <c r="L5">
        <v>270</v>
      </c>
      <c r="M5">
        <v>40</v>
      </c>
      <c r="N5" s="2">
        <v>0.8518518518518519</v>
      </c>
      <c r="O5" s="2">
        <v>0.1526286037309214</v>
      </c>
    </row>
    <row r="6" spans="1:15">
      <c r="A6">
        <v>2</v>
      </c>
      <c r="B6" t="s">
        <v>427</v>
      </c>
      <c r="C6" s="2">
        <v>0.7020408163265306</v>
      </c>
      <c r="D6" s="2">
        <v>0.1015193370165746</v>
      </c>
      <c r="E6">
        <v>1470</v>
      </c>
      <c r="F6">
        <v>1032</v>
      </c>
      <c r="G6">
        <v>438</v>
      </c>
      <c r="I6">
        <v>0</v>
      </c>
      <c r="J6" t="s">
        <v>237</v>
      </c>
      <c r="K6">
        <v>255</v>
      </c>
      <c r="L6">
        <v>278</v>
      </c>
      <c r="M6">
        <v>23</v>
      </c>
      <c r="N6" s="2">
        <v>0.9172661870503597</v>
      </c>
      <c r="O6" s="2">
        <v>0.1551339285714286</v>
      </c>
    </row>
    <row r="7" spans="1:15">
      <c r="A7">
        <v>3</v>
      </c>
      <c r="B7" t="s">
        <v>428</v>
      </c>
      <c r="C7" s="2">
        <v>0.4074524098825436</v>
      </c>
      <c r="D7" s="2">
        <v>0.1705110497237569</v>
      </c>
      <c r="E7">
        <v>2469</v>
      </c>
      <c r="F7">
        <v>1006</v>
      </c>
      <c r="G7">
        <v>1463</v>
      </c>
      <c r="I7">
        <v>0</v>
      </c>
      <c r="J7" t="s">
        <v>238</v>
      </c>
      <c r="K7">
        <v>264</v>
      </c>
      <c r="L7">
        <v>291</v>
      </c>
      <c r="M7">
        <v>27</v>
      </c>
      <c r="N7" s="2">
        <v>0.9072164948453608</v>
      </c>
      <c r="O7" s="2">
        <v>0.1605960264900662</v>
      </c>
    </row>
    <row r="8" spans="1:15">
      <c r="A8">
        <v>4</v>
      </c>
      <c r="B8" t="s">
        <v>429</v>
      </c>
      <c r="C8" s="2">
        <v>0.236061684460261</v>
      </c>
      <c r="D8" s="2">
        <v>0.1164364640883978</v>
      </c>
      <c r="E8">
        <v>1686</v>
      </c>
      <c r="F8">
        <v>398</v>
      </c>
      <c r="G8">
        <v>1288</v>
      </c>
      <c r="I8">
        <v>0</v>
      </c>
      <c r="J8" t="s">
        <v>239</v>
      </c>
      <c r="K8">
        <v>230</v>
      </c>
      <c r="L8">
        <v>254</v>
      </c>
      <c r="M8">
        <v>24</v>
      </c>
      <c r="N8" s="2">
        <v>0.905511811023622</v>
      </c>
      <c r="O8" s="2">
        <v>0.1459770114942529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246</v>
      </c>
      <c r="L9">
        <v>272</v>
      </c>
      <c r="M9">
        <v>26</v>
      </c>
      <c r="N9" s="2">
        <v>0.9044117647058824</v>
      </c>
      <c r="O9" s="2">
        <v>0.1541076487252125</v>
      </c>
    </row>
    <row r="10" spans="1:15">
      <c r="I10">
        <v>0</v>
      </c>
      <c r="J10" t="s">
        <v>241</v>
      </c>
      <c r="K10">
        <v>220</v>
      </c>
      <c r="L10">
        <v>241</v>
      </c>
      <c r="M10">
        <v>21</v>
      </c>
      <c r="N10" s="2">
        <v>0.9128630705394191</v>
      </c>
      <c r="O10" s="2">
        <v>0.1406067677946324</v>
      </c>
    </row>
    <row r="11" spans="1:15">
      <c r="I11">
        <v>0</v>
      </c>
      <c r="J11" t="s">
        <v>242</v>
      </c>
      <c r="K11">
        <v>232</v>
      </c>
      <c r="L11">
        <v>256</v>
      </c>
      <c r="M11">
        <v>24</v>
      </c>
      <c r="N11" s="2">
        <v>0.90625</v>
      </c>
      <c r="O11" s="2">
        <v>0.1541240216736905</v>
      </c>
    </row>
    <row r="12" spans="1:15">
      <c r="I12">
        <v>0</v>
      </c>
      <c r="J12" t="s">
        <v>243</v>
      </c>
      <c r="K12">
        <v>209</v>
      </c>
      <c r="L12">
        <v>231</v>
      </c>
      <c r="M12">
        <v>22</v>
      </c>
      <c r="N12" s="2">
        <v>0.9047619047619048</v>
      </c>
      <c r="O12" s="2">
        <v>0.1396614268440145</v>
      </c>
    </row>
    <row r="13" spans="1:15">
      <c r="I13">
        <v>0</v>
      </c>
      <c r="J13" t="s">
        <v>244</v>
      </c>
      <c r="K13">
        <v>220</v>
      </c>
      <c r="L13">
        <v>250</v>
      </c>
      <c r="M13">
        <v>30</v>
      </c>
      <c r="N13" s="2">
        <v>0.88</v>
      </c>
      <c r="O13" s="2">
        <v>0.1511487303506651</v>
      </c>
    </row>
    <row r="14" spans="1:15">
      <c r="I14">
        <v>0</v>
      </c>
      <c r="J14" t="s">
        <v>245</v>
      </c>
      <c r="K14">
        <v>233</v>
      </c>
      <c r="L14">
        <v>257</v>
      </c>
      <c r="M14">
        <v>24</v>
      </c>
      <c r="N14" s="2">
        <v>0.9066147859922179</v>
      </c>
      <c r="O14" s="2">
        <v>0.1564211807668898</v>
      </c>
    </row>
    <row r="15" spans="1:15">
      <c r="I15">
        <v>0</v>
      </c>
      <c r="J15" t="s">
        <v>246</v>
      </c>
      <c r="K15">
        <v>215</v>
      </c>
      <c r="L15">
        <v>242</v>
      </c>
      <c r="M15">
        <v>27</v>
      </c>
      <c r="N15" s="2">
        <v>0.8884297520661157</v>
      </c>
      <c r="O15" s="2">
        <v>0.1461352657004831</v>
      </c>
    </row>
    <row r="16" spans="1:15">
      <c r="I16">
        <v>0</v>
      </c>
      <c r="J16" t="s">
        <v>247</v>
      </c>
      <c r="K16">
        <v>215</v>
      </c>
      <c r="L16">
        <v>245</v>
      </c>
      <c r="M16">
        <v>30</v>
      </c>
      <c r="N16" s="2">
        <v>0.8775510204081632</v>
      </c>
      <c r="O16" s="2">
        <v>0.1450562462995856</v>
      </c>
    </row>
    <row r="17" spans="9:15">
      <c r="I17">
        <v>1</v>
      </c>
      <c r="J17" t="s">
        <v>235</v>
      </c>
      <c r="K17">
        <v>711</v>
      </c>
      <c r="L17">
        <v>835</v>
      </c>
      <c r="M17">
        <v>124</v>
      </c>
      <c r="N17" s="2">
        <v>0.8514970059880239</v>
      </c>
      <c r="O17" s="2">
        <v>0.4832175925925926</v>
      </c>
    </row>
    <row r="18" spans="9:15">
      <c r="I18">
        <v>1</v>
      </c>
      <c r="J18" t="s">
        <v>236</v>
      </c>
      <c r="K18">
        <v>734</v>
      </c>
      <c r="L18">
        <v>885</v>
      </c>
      <c r="M18">
        <v>151</v>
      </c>
      <c r="N18" s="2">
        <v>0.8293785310734463</v>
      </c>
      <c r="O18" s="2">
        <v>0.5002826455624647</v>
      </c>
    </row>
    <row r="19" spans="9:15">
      <c r="I19">
        <v>1</v>
      </c>
      <c r="J19" t="s">
        <v>237</v>
      </c>
      <c r="K19">
        <v>750</v>
      </c>
      <c r="L19">
        <v>899</v>
      </c>
      <c r="M19">
        <v>149</v>
      </c>
      <c r="N19" s="2">
        <v>0.8342602892102335</v>
      </c>
      <c r="O19" s="2">
        <v>0.5016741071428571</v>
      </c>
    </row>
    <row r="20" spans="9:15">
      <c r="I20">
        <v>1</v>
      </c>
      <c r="J20" t="s">
        <v>238</v>
      </c>
      <c r="K20">
        <v>742</v>
      </c>
      <c r="L20">
        <v>858</v>
      </c>
      <c r="M20">
        <v>116</v>
      </c>
      <c r="N20" s="2">
        <v>0.8648018648018648</v>
      </c>
      <c r="O20" s="2">
        <v>0.4735099337748344</v>
      </c>
    </row>
    <row r="21" spans="9:15">
      <c r="I21">
        <v>1</v>
      </c>
      <c r="J21" t="s">
        <v>239</v>
      </c>
      <c r="K21">
        <v>704</v>
      </c>
      <c r="L21">
        <v>823</v>
      </c>
      <c r="M21">
        <v>119</v>
      </c>
      <c r="N21" s="2">
        <v>0.8554070473876063</v>
      </c>
      <c r="O21" s="2">
        <v>0.4729885057471264</v>
      </c>
    </row>
    <row r="22" spans="9:15">
      <c r="I22">
        <v>1</v>
      </c>
      <c r="J22" t="s">
        <v>240</v>
      </c>
      <c r="K22">
        <v>721</v>
      </c>
      <c r="L22">
        <v>843</v>
      </c>
      <c r="M22">
        <v>122</v>
      </c>
      <c r="N22" s="2">
        <v>0.8552787663107948</v>
      </c>
      <c r="O22" s="2">
        <v>0.4776203966005666</v>
      </c>
    </row>
    <row r="23" spans="9:15">
      <c r="I23">
        <v>1</v>
      </c>
      <c r="J23" t="s">
        <v>241</v>
      </c>
      <c r="K23">
        <v>672</v>
      </c>
      <c r="L23">
        <v>783</v>
      </c>
      <c r="M23">
        <v>111</v>
      </c>
      <c r="N23" s="2">
        <v>0.8582375478927203</v>
      </c>
      <c r="O23" s="2">
        <v>0.4568261376896149</v>
      </c>
    </row>
    <row r="24" spans="9:15">
      <c r="I24">
        <v>1</v>
      </c>
      <c r="J24" t="s">
        <v>242</v>
      </c>
      <c r="K24">
        <v>617</v>
      </c>
      <c r="L24">
        <v>744</v>
      </c>
      <c r="M24">
        <v>127</v>
      </c>
      <c r="N24" s="2">
        <v>0.8293010752688172</v>
      </c>
      <c r="O24" s="2">
        <v>0.4479229379891632</v>
      </c>
    </row>
    <row r="25" spans="9:15">
      <c r="I25">
        <v>1</v>
      </c>
      <c r="J25" t="s">
        <v>243</v>
      </c>
      <c r="K25">
        <v>612</v>
      </c>
      <c r="L25">
        <v>738</v>
      </c>
      <c r="M25">
        <v>126</v>
      </c>
      <c r="N25" s="2">
        <v>0.8292682926829268</v>
      </c>
      <c r="O25" s="2">
        <v>0.4461910519951632</v>
      </c>
    </row>
    <row r="26" spans="9:15">
      <c r="I26">
        <v>1</v>
      </c>
      <c r="J26" t="s">
        <v>244</v>
      </c>
      <c r="K26">
        <v>554</v>
      </c>
      <c r="L26">
        <v>692</v>
      </c>
      <c r="M26">
        <v>138</v>
      </c>
      <c r="N26" s="2">
        <v>0.8005780346820809</v>
      </c>
      <c r="O26" s="2">
        <v>0.4183796856106409</v>
      </c>
    </row>
    <row r="27" spans="9:15">
      <c r="I27">
        <v>1</v>
      </c>
      <c r="J27" t="s">
        <v>245</v>
      </c>
      <c r="K27">
        <v>567</v>
      </c>
      <c r="L27">
        <v>697</v>
      </c>
      <c r="M27">
        <v>130</v>
      </c>
      <c r="N27" s="2">
        <v>0.8134863701578192</v>
      </c>
      <c r="O27" s="2">
        <v>0.4242239805234327</v>
      </c>
    </row>
    <row r="28" spans="9:15">
      <c r="I28">
        <v>1</v>
      </c>
      <c r="J28" t="s">
        <v>246</v>
      </c>
      <c r="K28">
        <v>552</v>
      </c>
      <c r="L28">
        <v>692</v>
      </c>
      <c r="M28">
        <v>140</v>
      </c>
      <c r="N28" s="2">
        <v>0.7976878612716763</v>
      </c>
      <c r="O28" s="2">
        <v>0.4178743961352657</v>
      </c>
    </row>
    <row r="29" spans="9:15">
      <c r="I29">
        <v>1</v>
      </c>
      <c r="J29" t="s">
        <v>247</v>
      </c>
      <c r="K29">
        <v>529</v>
      </c>
      <c r="L29">
        <v>677</v>
      </c>
      <c r="M29">
        <v>148</v>
      </c>
      <c r="N29" s="2">
        <v>0.7813884785819794</v>
      </c>
      <c r="O29" s="2">
        <v>0.4008288928359977</v>
      </c>
    </row>
    <row r="30" spans="9:15">
      <c r="I30">
        <v>2</v>
      </c>
      <c r="J30" t="s">
        <v>235</v>
      </c>
      <c r="K30">
        <v>115</v>
      </c>
      <c r="L30">
        <v>170</v>
      </c>
      <c r="M30">
        <v>55</v>
      </c>
      <c r="N30" s="2">
        <v>0.6764705882352942</v>
      </c>
      <c r="O30" s="2">
        <v>0.09837962962962964</v>
      </c>
    </row>
    <row r="31" spans="9:15">
      <c r="I31">
        <v>2</v>
      </c>
      <c r="J31" t="s">
        <v>236</v>
      </c>
      <c r="K31">
        <v>119</v>
      </c>
      <c r="L31">
        <v>167</v>
      </c>
      <c r="M31">
        <v>48</v>
      </c>
      <c r="N31" s="2">
        <v>0.7125748502994012</v>
      </c>
      <c r="O31" s="2">
        <v>0.09440361786319955</v>
      </c>
    </row>
    <row r="32" spans="9:15">
      <c r="I32">
        <v>2</v>
      </c>
      <c r="J32" t="s">
        <v>237</v>
      </c>
      <c r="K32">
        <v>116</v>
      </c>
      <c r="L32">
        <v>173</v>
      </c>
      <c r="M32">
        <v>57</v>
      </c>
      <c r="N32" s="2">
        <v>0.6705202312138728</v>
      </c>
      <c r="O32" s="2">
        <v>0.09654017857142858</v>
      </c>
    </row>
    <row r="33" spans="9:15">
      <c r="I33">
        <v>2</v>
      </c>
      <c r="J33" t="s">
        <v>238</v>
      </c>
      <c r="K33">
        <v>114</v>
      </c>
      <c r="L33">
        <v>165</v>
      </c>
      <c r="M33">
        <v>51</v>
      </c>
      <c r="N33" s="2">
        <v>0.6909090909090909</v>
      </c>
      <c r="O33" s="2">
        <v>0.09105960264900662</v>
      </c>
    </row>
    <row r="34" spans="9:15">
      <c r="I34">
        <v>2</v>
      </c>
      <c r="J34" t="s">
        <v>239</v>
      </c>
      <c r="K34">
        <v>132</v>
      </c>
      <c r="L34">
        <v>177</v>
      </c>
      <c r="M34">
        <v>45</v>
      </c>
      <c r="N34" s="2">
        <v>0.7457627118644068</v>
      </c>
      <c r="O34" s="2">
        <v>0.1017241379310345</v>
      </c>
    </row>
    <row r="35" spans="9:15">
      <c r="I35">
        <v>2</v>
      </c>
      <c r="J35" t="s">
        <v>240</v>
      </c>
      <c r="K35">
        <v>129</v>
      </c>
      <c r="L35">
        <v>179</v>
      </c>
      <c r="M35">
        <v>50</v>
      </c>
      <c r="N35" s="2">
        <v>0.7206703910614525</v>
      </c>
      <c r="O35" s="2">
        <v>0.1014164305949009</v>
      </c>
    </row>
    <row r="36" spans="9:15">
      <c r="I36">
        <v>2</v>
      </c>
      <c r="J36" t="s">
        <v>241</v>
      </c>
      <c r="K36">
        <v>113</v>
      </c>
      <c r="L36">
        <v>155</v>
      </c>
      <c r="M36">
        <v>42</v>
      </c>
      <c r="N36" s="2">
        <v>0.7290322580645161</v>
      </c>
      <c r="O36" s="2">
        <v>0.09043173862310384</v>
      </c>
    </row>
    <row r="37" spans="9:15">
      <c r="I37">
        <v>2</v>
      </c>
      <c r="J37" t="s">
        <v>242</v>
      </c>
      <c r="K37">
        <v>114</v>
      </c>
      <c r="L37">
        <v>163</v>
      </c>
      <c r="M37">
        <v>49</v>
      </c>
      <c r="N37" s="2">
        <v>0.6993865030674846</v>
      </c>
      <c r="O37" s="2">
        <v>0.09813365442504515</v>
      </c>
    </row>
    <row r="38" spans="9:15">
      <c r="I38">
        <v>2</v>
      </c>
      <c r="J38" t="s">
        <v>243</v>
      </c>
      <c r="K38">
        <v>115</v>
      </c>
      <c r="L38">
        <v>154</v>
      </c>
      <c r="M38">
        <v>39</v>
      </c>
      <c r="N38" s="2">
        <v>0.7467532467532467</v>
      </c>
      <c r="O38" s="2">
        <v>0.09310761789600967</v>
      </c>
    </row>
    <row r="39" spans="9:15">
      <c r="I39">
        <v>2</v>
      </c>
      <c r="J39" t="s">
        <v>244</v>
      </c>
      <c r="K39">
        <v>127</v>
      </c>
      <c r="L39">
        <v>185</v>
      </c>
      <c r="M39">
        <v>58</v>
      </c>
      <c r="N39" s="2">
        <v>0.6864864864864865</v>
      </c>
      <c r="O39" s="2">
        <v>0.1118500604594921</v>
      </c>
    </row>
    <row r="40" spans="9:15">
      <c r="I40">
        <v>2</v>
      </c>
      <c r="J40" t="s">
        <v>245</v>
      </c>
      <c r="K40">
        <v>109</v>
      </c>
      <c r="L40">
        <v>151</v>
      </c>
      <c r="M40">
        <v>42</v>
      </c>
      <c r="N40" s="2">
        <v>0.7218543046357616</v>
      </c>
      <c r="O40" s="2">
        <v>0.09190505173463177</v>
      </c>
    </row>
    <row r="41" spans="9:15">
      <c r="I41">
        <v>2</v>
      </c>
      <c r="J41" t="s">
        <v>246</v>
      </c>
      <c r="K41">
        <v>136</v>
      </c>
      <c r="L41">
        <v>196</v>
      </c>
      <c r="M41">
        <v>60</v>
      </c>
      <c r="N41" s="2">
        <v>0.6938775510204082</v>
      </c>
      <c r="O41" s="2">
        <v>0.1183574879227053</v>
      </c>
    </row>
    <row r="42" spans="9:15">
      <c r="I42">
        <v>2</v>
      </c>
      <c r="J42" t="s">
        <v>247</v>
      </c>
      <c r="K42">
        <v>126</v>
      </c>
      <c r="L42">
        <v>197</v>
      </c>
      <c r="M42">
        <v>71</v>
      </c>
      <c r="N42" s="2">
        <v>0.6395939086294417</v>
      </c>
      <c r="O42" s="2">
        <v>0.1166370633510953</v>
      </c>
    </row>
    <row r="43" spans="9:15">
      <c r="I43">
        <v>3</v>
      </c>
      <c r="J43" t="s">
        <v>235</v>
      </c>
      <c r="K43">
        <v>110</v>
      </c>
      <c r="L43">
        <v>279</v>
      </c>
      <c r="M43">
        <v>169</v>
      </c>
      <c r="N43" s="2">
        <v>0.3942652329749104</v>
      </c>
      <c r="O43" s="2">
        <v>0.1614583333333333</v>
      </c>
    </row>
    <row r="44" spans="9:15">
      <c r="I44">
        <v>3</v>
      </c>
      <c r="J44" t="s">
        <v>236</v>
      </c>
      <c r="K44">
        <v>118</v>
      </c>
      <c r="L44">
        <v>272</v>
      </c>
      <c r="M44">
        <v>154</v>
      </c>
      <c r="N44" s="2">
        <v>0.4338235294117647</v>
      </c>
      <c r="O44" s="2">
        <v>0.1537591859807801</v>
      </c>
    </row>
    <row r="45" spans="9:15">
      <c r="I45">
        <v>3</v>
      </c>
      <c r="J45" t="s">
        <v>237</v>
      </c>
      <c r="K45">
        <v>119</v>
      </c>
      <c r="L45">
        <v>273</v>
      </c>
      <c r="M45">
        <v>154</v>
      </c>
      <c r="N45" s="2">
        <v>0.4358974358974359</v>
      </c>
      <c r="O45" s="2">
        <v>0.15234375</v>
      </c>
    </row>
    <row r="46" spans="9:15">
      <c r="I46">
        <v>3</v>
      </c>
      <c r="J46" t="s">
        <v>238</v>
      </c>
      <c r="K46">
        <v>135</v>
      </c>
      <c r="L46">
        <v>300</v>
      </c>
      <c r="M46">
        <v>165</v>
      </c>
      <c r="N46" s="2">
        <v>0.45</v>
      </c>
      <c r="O46" s="2">
        <v>0.1655629139072848</v>
      </c>
    </row>
    <row r="47" spans="9:15">
      <c r="I47">
        <v>3</v>
      </c>
      <c r="J47" t="s">
        <v>239</v>
      </c>
      <c r="K47">
        <v>123</v>
      </c>
      <c r="L47">
        <v>293</v>
      </c>
      <c r="M47">
        <v>170</v>
      </c>
      <c r="N47" s="2">
        <v>0.4197952218430034</v>
      </c>
      <c r="O47" s="2">
        <v>0.1683908045977011</v>
      </c>
    </row>
    <row r="48" spans="9:15">
      <c r="I48">
        <v>3</v>
      </c>
      <c r="J48" t="s">
        <v>240</v>
      </c>
      <c r="K48">
        <v>116</v>
      </c>
      <c r="L48">
        <v>282</v>
      </c>
      <c r="M48">
        <v>166</v>
      </c>
      <c r="N48" s="2">
        <v>0.4113475177304964</v>
      </c>
      <c r="O48" s="2">
        <v>0.1597733711048159</v>
      </c>
    </row>
    <row r="49" spans="9:15">
      <c r="I49">
        <v>3</v>
      </c>
      <c r="J49" t="s">
        <v>241</v>
      </c>
      <c r="K49">
        <v>144</v>
      </c>
      <c r="L49">
        <v>328</v>
      </c>
      <c r="M49">
        <v>184</v>
      </c>
      <c r="N49" s="2">
        <v>0.4390243902439024</v>
      </c>
      <c r="O49" s="2">
        <v>0.191365227537923</v>
      </c>
    </row>
    <row r="50" spans="9:15">
      <c r="I50">
        <v>3</v>
      </c>
      <c r="J50" t="s">
        <v>242</v>
      </c>
      <c r="K50">
        <v>130</v>
      </c>
      <c r="L50">
        <v>299</v>
      </c>
      <c r="M50">
        <v>169</v>
      </c>
      <c r="N50" s="2">
        <v>0.4347826086956522</v>
      </c>
      <c r="O50" s="2">
        <v>0.1800120409391933</v>
      </c>
    </row>
    <row r="51" spans="9:15">
      <c r="I51">
        <v>3</v>
      </c>
      <c r="J51" t="s">
        <v>243</v>
      </c>
      <c r="K51">
        <v>123</v>
      </c>
      <c r="L51">
        <v>317</v>
      </c>
      <c r="M51">
        <v>194</v>
      </c>
      <c r="N51" s="2">
        <v>0.3880126182965299</v>
      </c>
      <c r="O51" s="2">
        <v>0.1916565900846433</v>
      </c>
    </row>
    <row r="52" spans="9:15">
      <c r="I52">
        <v>3</v>
      </c>
      <c r="J52" t="s">
        <v>244</v>
      </c>
      <c r="K52">
        <v>138</v>
      </c>
      <c r="L52">
        <v>323</v>
      </c>
      <c r="M52">
        <v>185</v>
      </c>
      <c r="N52" s="2">
        <v>0.4272445820433436</v>
      </c>
      <c r="O52" s="2">
        <v>0.1952841596130593</v>
      </c>
    </row>
    <row r="53" spans="9:15">
      <c r="I53">
        <v>3</v>
      </c>
      <c r="J53" t="s">
        <v>245</v>
      </c>
      <c r="K53">
        <v>98</v>
      </c>
      <c r="L53">
        <v>307</v>
      </c>
      <c r="M53">
        <v>209</v>
      </c>
      <c r="N53" s="2">
        <v>0.3192182410423453</v>
      </c>
      <c r="O53" s="2">
        <v>0.1868533171028606</v>
      </c>
    </row>
    <row r="54" spans="9:15">
      <c r="I54">
        <v>3</v>
      </c>
      <c r="J54" t="s">
        <v>246</v>
      </c>
      <c r="K54">
        <v>105</v>
      </c>
      <c r="L54">
        <v>292</v>
      </c>
      <c r="M54">
        <v>187</v>
      </c>
      <c r="N54" s="2">
        <v>0.3595890410958904</v>
      </c>
      <c r="O54" s="2">
        <v>0.1763285024154589</v>
      </c>
    </row>
    <row r="55" spans="9:15">
      <c r="I55">
        <v>3</v>
      </c>
      <c r="J55" t="s">
        <v>247</v>
      </c>
      <c r="K55">
        <v>110</v>
      </c>
      <c r="L55">
        <v>304</v>
      </c>
      <c r="M55">
        <v>194</v>
      </c>
      <c r="N55" s="2">
        <v>0.3618421052631579</v>
      </c>
      <c r="O55" s="2">
        <v>0.1799881586737715</v>
      </c>
    </row>
    <row r="56" spans="9:15">
      <c r="I56">
        <v>4</v>
      </c>
      <c r="J56" t="s">
        <v>235</v>
      </c>
      <c r="K56">
        <v>40</v>
      </c>
      <c r="L56">
        <v>139</v>
      </c>
      <c r="M56">
        <v>99</v>
      </c>
      <c r="N56" s="2">
        <v>0.2877697841726619</v>
      </c>
      <c r="O56" s="2">
        <v>0.08043981481481481</v>
      </c>
    </row>
    <row r="57" spans="9:15">
      <c r="I57">
        <v>4</v>
      </c>
      <c r="J57" t="s">
        <v>236</v>
      </c>
      <c r="K57">
        <v>44</v>
      </c>
      <c r="L57">
        <v>175</v>
      </c>
      <c r="M57">
        <v>131</v>
      </c>
      <c r="N57" s="2">
        <v>0.2514285714285714</v>
      </c>
      <c r="O57" s="2">
        <v>0.09892594686263426</v>
      </c>
    </row>
    <row r="58" spans="9:15">
      <c r="I58">
        <v>4</v>
      </c>
      <c r="J58" t="s">
        <v>237</v>
      </c>
      <c r="K58">
        <v>46</v>
      </c>
      <c r="L58">
        <v>169</v>
      </c>
      <c r="M58">
        <v>123</v>
      </c>
      <c r="N58" s="2">
        <v>0.272189349112426</v>
      </c>
      <c r="O58" s="2">
        <v>0.09430803571428571</v>
      </c>
    </row>
    <row r="59" spans="9:15">
      <c r="I59">
        <v>4</v>
      </c>
      <c r="J59" t="s">
        <v>238</v>
      </c>
      <c r="K59">
        <v>39</v>
      </c>
      <c r="L59">
        <v>198</v>
      </c>
      <c r="M59">
        <v>159</v>
      </c>
      <c r="N59" s="2">
        <v>0.196969696969697</v>
      </c>
      <c r="O59" s="2">
        <v>0.1092715231788079</v>
      </c>
    </row>
    <row r="60" spans="9:15">
      <c r="I60">
        <v>4</v>
      </c>
      <c r="J60" t="s">
        <v>239</v>
      </c>
      <c r="K60">
        <v>50</v>
      </c>
      <c r="L60">
        <v>193</v>
      </c>
      <c r="M60">
        <v>143</v>
      </c>
      <c r="N60" s="2">
        <v>0.2590673575129533</v>
      </c>
      <c r="O60" s="2">
        <v>0.1109195402298851</v>
      </c>
    </row>
    <row r="61" spans="9:15">
      <c r="I61">
        <v>4</v>
      </c>
      <c r="J61" t="s">
        <v>240</v>
      </c>
      <c r="K61">
        <v>42</v>
      </c>
      <c r="L61">
        <v>189</v>
      </c>
      <c r="M61">
        <v>147</v>
      </c>
      <c r="N61" s="2">
        <v>0.2222222222222222</v>
      </c>
      <c r="O61" s="2">
        <v>0.1070821529745043</v>
      </c>
    </row>
    <row r="62" spans="9:15">
      <c r="I62">
        <v>4</v>
      </c>
      <c r="J62" t="s">
        <v>241</v>
      </c>
      <c r="K62">
        <v>46</v>
      </c>
      <c r="L62">
        <v>207</v>
      </c>
      <c r="M62">
        <v>161</v>
      </c>
      <c r="N62" s="2">
        <v>0.2222222222222222</v>
      </c>
      <c r="O62" s="2">
        <v>0.1207701283547258</v>
      </c>
    </row>
    <row r="63" spans="9:15">
      <c r="I63">
        <v>4</v>
      </c>
      <c r="J63" t="s">
        <v>242</v>
      </c>
      <c r="K63">
        <v>49</v>
      </c>
      <c r="L63">
        <v>199</v>
      </c>
      <c r="M63">
        <v>150</v>
      </c>
      <c r="N63" s="2">
        <v>0.2462311557788945</v>
      </c>
      <c r="O63" s="2">
        <v>0.1198073449729079</v>
      </c>
    </row>
    <row r="64" spans="9:15">
      <c r="I64">
        <v>4</v>
      </c>
      <c r="J64" t="s">
        <v>243</v>
      </c>
      <c r="K64">
        <v>44</v>
      </c>
      <c r="L64">
        <v>214</v>
      </c>
      <c r="M64">
        <v>170</v>
      </c>
      <c r="N64" s="2">
        <v>0.205607476635514</v>
      </c>
      <c r="O64" s="2">
        <v>0.1293833131801693</v>
      </c>
    </row>
    <row r="65" spans="9:15">
      <c r="I65">
        <v>4</v>
      </c>
      <c r="J65" t="s">
        <v>244</v>
      </c>
      <c r="K65">
        <v>51</v>
      </c>
      <c r="L65">
        <v>204</v>
      </c>
      <c r="M65">
        <v>153</v>
      </c>
      <c r="N65" s="2">
        <v>0.25</v>
      </c>
      <c r="O65" s="2">
        <v>0.1233373639661427</v>
      </c>
    </row>
    <row r="66" spans="9:15">
      <c r="I66">
        <v>4</v>
      </c>
      <c r="J66" t="s">
        <v>245</v>
      </c>
      <c r="K66">
        <v>51</v>
      </c>
      <c r="L66">
        <v>231</v>
      </c>
      <c r="M66">
        <v>180</v>
      </c>
      <c r="N66" s="2">
        <v>0.2207792207792208</v>
      </c>
      <c r="O66" s="2">
        <v>0.140596469872185</v>
      </c>
    </row>
    <row r="67" spans="9:15">
      <c r="I67">
        <v>4</v>
      </c>
      <c r="J67" t="s">
        <v>246</v>
      </c>
      <c r="K67">
        <v>43</v>
      </c>
      <c r="L67">
        <v>234</v>
      </c>
      <c r="M67">
        <v>191</v>
      </c>
      <c r="N67" s="2">
        <v>0.1837606837606838</v>
      </c>
      <c r="O67" s="2">
        <v>0.1413043478260869</v>
      </c>
    </row>
    <row r="68" spans="9:15">
      <c r="I68">
        <v>4</v>
      </c>
      <c r="J68" t="s">
        <v>247</v>
      </c>
      <c r="K68">
        <v>46</v>
      </c>
      <c r="L68">
        <v>266</v>
      </c>
      <c r="M68">
        <v>220</v>
      </c>
      <c r="N68" s="2">
        <v>0.1729323308270677</v>
      </c>
      <c r="O68" s="2">
        <v>0.15748963883955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437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431</v>
      </c>
      <c r="C4" s="2">
        <v>0.9379444085326438</v>
      </c>
      <c r="D4" s="2">
        <v>0.1068370165745856</v>
      </c>
      <c r="E4">
        <v>1547</v>
      </c>
      <c r="F4">
        <v>1451</v>
      </c>
      <c r="G4">
        <v>96</v>
      </c>
      <c r="I4">
        <v>0</v>
      </c>
      <c r="J4" t="s">
        <v>235</v>
      </c>
      <c r="K4">
        <v>161</v>
      </c>
      <c r="L4">
        <v>175</v>
      </c>
      <c r="M4">
        <v>14</v>
      </c>
      <c r="N4" s="2">
        <v>0.92</v>
      </c>
      <c r="O4" s="2">
        <v>0.1012731481481482</v>
      </c>
    </row>
    <row r="5" spans="1:15">
      <c r="A5">
        <v>1</v>
      </c>
      <c r="B5" t="s">
        <v>432</v>
      </c>
      <c r="C5" s="2">
        <v>0.9000900090009001</v>
      </c>
      <c r="D5" s="2">
        <v>0.1534530386740331</v>
      </c>
      <c r="E5">
        <v>2222</v>
      </c>
      <c r="F5">
        <v>2000</v>
      </c>
      <c r="G5">
        <v>222</v>
      </c>
      <c r="I5">
        <v>0</v>
      </c>
      <c r="J5" t="s">
        <v>236</v>
      </c>
      <c r="K5">
        <v>196</v>
      </c>
      <c r="L5">
        <v>207</v>
      </c>
      <c r="M5">
        <v>11</v>
      </c>
      <c r="N5" s="2">
        <v>0.9468599033816425</v>
      </c>
      <c r="O5" s="2">
        <v>0.1170152628603731</v>
      </c>
    </row>
    <row r="6" spans="1:15">
      <c r="A6">
        <v>2</v>
      </c>
      <c r="B6" t="s">
        <v>433</v>
      </c>
      <c r="C6" s="2">
        <v>0.8740790354989953</v>
      </c>
      <c r="D6" s="2">
        <v>0.1031077348066298</v>
      </c>
      <c r="E6">
        <v>1493</v>
      </c>
      <c r="F6">
        <v>1305</v>
      </c>
      <c r="G6">
        <v>188</v>
      </c>
      <c r="I6">
        <v>0</v>
      </c>
      <c r="J6" t="s">
        <v>237</v>
      </c>
      <c r="K6">
        <v>178</v>
      </c>
      <c r="L6">
        <v>189</v>
      </c>
      <c r="M6">
        <v>11</v>
      </c>
      <c r="N6" s="2">
        <v>0.9417989417989417</v>
      </c>
      <c r="O6" s="2">
        <v>0.10546875</v>
      </c>
    </row>
    <row r="7" spans="1:15">
      <c r="A7">
        <v>3</v>
      </c>
      <c r="B7" t="s">
        <v>434</v>
      </c>
      <c r="C7" s="2">
        <v>0.8719169190826482</v>
      </c>
      <c r="D7" s="2">
        <v>0.1595994475138122</v>
      </c>
      <c r="E7">
        <v>2311</v>
      </c>
      <c r="F7">
        <v>2015</v>
      </c>
      <c r="G7">
        <v>296</v>
      </c>
      <c r="I7">
        <v>0</v>
      </c>
      <c r="J7" t="s">
        <v>238</v>
      </c>
      <c r="K7">
        <v>195</v>
      </c>
      <c r="L7">
        <v>209</v>
      </c>
      <c r="M7">
        <v>14</v>
      </c>
      <c r="N7" s="2">
        <v>0.9330143540669856</v>
      </c>
      <c r="O7" s="2">
        <v>0.1153421633554084</v>
      </c>
    </row>
    <row r="8" spans="1:15">
      <c r="A8">
        <v>4</v>
      </c>
      <c r="B8" t="s">
        <v>435</v>
      </c>
      <c r="C8" s="2">
        <v>0.5083577099874634</v>
      </c>
      <c r="D8" s="2">
        <v>0.330524861878453</v>
      </c>
      <c r="E8">
        <v>4786</v>
      </c>
      <c r="F8">
        <v>2433</v>
      </c>
      <c r="G8">
        <v>2353</v>
      </c>
      <c r="I8">
        <v>0</v>
      </c>
      <c r="J8" t="s">
        <v>239</v>
      </c>
      <c r="K8">
        <v>193</v>
      </c>
      <c r="L8">
        <v>203</v>
      </c>
      <c r="M8">
        <v>10</v>
      </c>
      <c r="N8" s="2">
        <v>0.9507389162561576</v>
      </c>
      <c r="O8" s="2">
        <v>0.1166666666666667</v>
      </c>
    </row>
    <row r="9" spans="1:15">
      <c r="A9">
        <v>5</v>
      </c>
      <c r="B9" t="s">
        <v>436</v>
      </c>
      <c r="C9" s="2">
        <v>0.3658651579443659</v>
      </c>
      <c r="D9" s="2">
        <v>0.1464779005524862</v>
      </c>
      <c r="E9">
        <v>2121</v>
      </c>
      <c r="F9">
        <v>776</v>
      </c>
      <c r="G9">
        <v>1345</v>
      </c>
      <c r="I9">
        <v>0</v>
      </c>
      <c r="J9" t="s">
        <v>240</v>
      </c>
      <c r="K9">
        <v>170</v>
      </c>
      <c r="L9">
        <v>190</v>
      </c>
      <c r="M9">
        <v>20</v>
      </c>
      <c r="N9" s="2">
        <v>0.8947368421052632</v>
      </c>
      <c r="O9" s="2">
        <v>0.1076487252124646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172</v>
      </c>
      <c r="L10">
        <v>185</v>
      </c>
      <c r="M10">
        <v>13</v>
      </c>
      <c r="N10" s="2">
        <v>0.9297297297297298</v>
      </c>
      <c r="O10" s="2">
        <v>0.1079346557759627</v>
      </c>
    </row>
    <row r="11" spans="1:15">
      <c r="I11">
        <v>0</v>
      </c>
      <c r="J11" t="s">
        <v>242</v>
      </c>
      <c r="K11">
        <v>172</v>
      </c>
      <c r="L11">
        <v>186</v>
      </c>
      <c r="M11">
        <v>14</v>
      </c>
      <c r="N11" s="2">
        <v>0.9247311827956989</v>
      </c>
      <c r="O11" s="2">
        <v>0.1119807344972908</v>
      </c>
    </row>
    <row r="12" spans="1:15">
      <c r="I12">
        <v>0</v>
      </c>
      <c r="J12" t="s">
        <v>243</v>
      </c>
      <c r="K12">
        <v>175</v>
      </c>
      <c r="L12">
        <v>185</v>
      </c>
      <c r="M12">
        <v>10</v>
      </c>
      <c r="N12" s="2">
        <v>0.9459459459459459</v>
      </c>
      <c r="O12" s="2">
        <v>0.1118500604594921</v>
      </c>
    </row>
    <row r="13" spans="1:15">
      <c r="I13">
        <v>0</v>
      </c>
      <c r="J13" t="s">
        <v>244</v>
      </c>
      <c r="K13">
        <v>130</v>
      </c>
      <c r="L13">
        <v>145</v>
      </c>
      <c r="M13">
        <v>15</v>
      </c>
      <c r="N13" s="2">
        <v>0.896551724137931</v>
      </c>
      <c r="O13" s="2">
        <v>0.08766626360338574</v>
      </c>
    </row>
    <row r="14" spans="1:15">
      <c r="I14">
        <v>0</v>
      </c>
      <c r="J14" t="s">
        <v>245</v>
      </c>
      <c r="K14">
        <v>157</v>
      </c>
      <c r="L14">
        <v>172</v>
      </c>
      <c r="M14">
        <v>15</v>
      </c>
      <c r="N14" s="2">
        <v>0.9127906976744186</v>
      </c>
      <c r="O14" s="2">
        <v>0.1046865489957395</v>
      </c>
    </row>
    <row r="15" spans="1:15">
      <c r="I15">
        <v>0</v>
      </c>
      <c r="J15" t="s">
        <v>246</v>
      </c>
      <c r="K15">
        <v>146</v>
      </c>
      <c r="L15">
        <v>156</v>
      </c>
      <c r="M15">
        <v>10</v>
      </c>
      <c r="N15" s="2">
        <v>0.9358974358974359</v>
      </c>
      <c r="O15" s="2">
        <v>0.09420289855072464</v>
      </c>
    </row>
    <row r="16" spans="1:15">
      <c r="I16">
        <v>0</v>
      </c>
      <c r="J16" t="s">
        <v>247</v>
      </c>
      <c r="K16">
        <v>141</v>
      </c>
      <c r="L16">
        <v>153</v>
      </c>
      <c r="M16">
        <v>12</v>
      </c>
      <c r="N16" s="2">
        <v>0.9215686274509803</v>
      </c>
      <c r="O16" s="2">
        <v>0.0905861456483126</v>
      </c>
    </row>
    <row r="17" spans="9:15">
      <c r="I17">
        <v>1</v>
      </c>
      <c r="J17" t="s">
        <v>235</v>
      </c>
      <c r="K17">
        <v>254</v>
      </c>
      <c r="L17">
        <v>275</v>
      </c>
      <c r="M17">
        <v>21</v>
      </c>
      <c r="N17" s="2">
        <v>0.9236363636363636</v>
      </c>
      <c r="O17" s="2">
        <v>0.1591435185185185</v>
      </c>
    </row>
    <row r="18" spans="9:15">
      <c r="I18">
        <v>1</v>
      </c>
      <c r="J18" t="s">
        <v>236</v>
      </c>
      <c r="K18">
        <v>231</v>
      </c>
      <c r="L18">
        <v>264</v>
      </c>
      <c r="M18">
        <v>33</v>
      </c>
      <c r="N18" s="2">
        <v>0.875</v>
      </c>
      <c r="O18" s="2">
        <v>0.1492368569813454</v>
      </c>
    </row>
    <row r="19" spans="9:15">
      <c r="I19">
        <v>1</v>
      </c>
      <c r="J19" t="s">
        <v>237</v>
      </c>
      <c r="K19">
        <v>266</v>
      </c>
      <c r="L19">
        <v>295</v>
      </c>
      <c r="M19">
        <v>29</v>
      </c>
      <c r="N19" s="2">
        <v>0.9016949152542373</v>
      </c>
      <c r="O19" s="2">
        <v>0.1646205357142857</v>
      </c>
    </row>
    <row r="20" spans="9:15">
      <c r="I20">
        <v>1</v>
      </c>
      <c r="J20" t="s">
        <v>238</v>
      </c>
      <c r="K20">
        <v>265</v>
      </c>
      <c r="L20">
        <v>281</v>
      </c>
      <c r="M20">
        <v>16</v>
      </c>
      <c r="N20" s="2">
        <v>0.9430604982206405</v>
      </c>
      <c r="O20" s="2">
        <v>0.1550772626931567</v>
      </c>
    </row>
    <row r="21" spans="9:15">
      <c r="I21">
        <v>1</v>
      </c>
      <c r="J21" t="s">
        <v>239</v>
      </c>
      <c r="K21">
        <v>240</v>
      </c>
      <c r="L21">
        <v>265</v>
      </c>
      <c r="M21">
        <v>25</v>
      </c>
      <c r="N21" s="2">
        <v>0.9056603773584906</v>
      </c>
      <c r="O21" s="2">
        <v>0.1522988505747127</v>
      </c>
    </row>
    <row r="22" spans="9:15">
      <c r="I22">
        <v>1</v>
      </c>
      <c r="J22" t="s">
        <v>240</v>
      </c>
      <c r="K22">
        <v>254</v>
      </c>
      <c r="L22">
        <v>276</v>
      </c>
      <c r="M22">
        <v>22</v>
      </c>
      <c r="N22" s="2">
        <v>0.9202898550724637</v>
      </c>
      <c r="O22" s="2">
        <v>0.1563739376770538</v>
      </c>
    </row>
    <row r="23" spans="9:15">
      <c r="I23">
        <v>1</v>
      </c>
      <c r="J23" t="s">
        <v>241</v>
      </c>
      <c r="K23">
        <v>248</v>
      </c>
      <c r="L23">
        <v>278</v>
      </c>
      <c r="M23">
        <v>30</v>
      </c>
      <c r="N23" s="2">
        <v>0.8920863309352518</v>
      </c>
      <c r="O23" s="2">
        <v>0.162193698949825</v>
      </c>
    </row>
    <row r="24" spans="9:15">
      <c r="I24">
        <v>1</v>
      </c>
      <c r="J24" t="s">
        <v>242</v>
      </c>
      <c r="K24">
        <v>229</v>
      </c>
      <c r="L24">
        <v>259</v>
      </c>
      <c r="M24">
        <v>30</v>
      </c>
      <c r="N24" s="2">
        <v>0.8841698841698842</v>
      </c>
      <c r="O24" s="2">
        <v>0.1559301625526791</v>
      </c>
    </row>
    <row r="25" spans="9:15">
      <c r="I25">
        <v>1</v>
      </c>
      <c r="J25" t="s">
        <v>243</v>
      </c>
      <c r="K25">
        <v>225</v>
      </c>
      <c r="L25">
        <v>255</v>
      </c>
      <c r="M25">
        <v>30</v>
      </c>
      <c r="N25" s="2">
        <v>0.8823529411764706</v>
      </c>
      <c r="O25" s="2">
        <v>0.1541717049576783</v>
      </c>
    </row>
    <row r="26" spans="9:15">
      <c r="I26">
        <v>1</v>
      </c>
      <c r="J26" t="s">
        <v>244</v>
      </c>
      <c r="K26">
        <v>216</v>
      </c>
      <c r="L26">
        <v>248</v>
      </c>
      <c r="M26">
        <v>32</v>
      </c>
      <c r="N26" s="2">
        <v>0.8709677419354839</v>
      </c>
      <c r="O26" s="2">
        <v>0.1499395405078597</v>
      </c>
    </row>
    <row r="27" spans="9:15">
      <c r="I27">
        <v>1</v>
      </c>
      <c r="J27" t="s">
        <v>245</v>
      </c>
      <c r="K27">
        <v>209</v>
      </c>
      <c r="L27">
        <v>242</v>
      </c>
      <c r="M27">
        <v>33</v>
      </c>
      <c r="N27" s="2">
        <v>0.8636363636363636</v>
      </c>
      <c r="O27" s="2">
        <v>0.1472915398660986</v>
      </c>
    </row>
    <row r="28" spans="9:15">
      <c r="I28">
        <v>1</v>
      </c>
      <c r="J28" t="s">
        <v>246</v>
      </c>
      <c r="K28">
        <v>204</v>
      </c>
      <c r="L28">
        <v>230</v>
      </c>
      <c r="M28">
        <v>26</v>
      </c>
      <c r="N28" s="2">
        <v>0.8869565217391304</v>
      </c>
      <c r="O28" s="2">
        <v>0.1388888888888889</v>
      </c>
    </row>
    <row r="29" spans="9:15">
      <c r="I29">
        <v>1</v>
      </c>
      <c r="J29" t="s">
        <v>247</v>
      </c>
      <c r="K29">
        <v>208</v>
      </c>
      <c r="L29">
        <v>229</v>
      </c>
      <c r="M29">
        <v>21</v>
      </c>
      <c r="N29" s="2">
        <v>0.9082969432314411</v>
      </c>
      <c r="O29" s="2">
        <v>0.1355831853167555</v>
      </c>
    </row>
    <row r="30" spans="9:15">
      <c r="I30">
        <v>2</v>
      </c>
      <c r="J30" t="s">
        <v>235</v>
      </c>
      <c r="K30">
        <v>155</v>
      </c>
      <c r="L30">
        <v>176</v>
      </c>
      <c r="M30">
        <v>21</v>
      </c>
      <c r="N30" s="2">
        <v>0.8806818181818182</v>
      </c>
      <c r="O30" s="2">
        <v>0.1018518518518518</v>
      </c>
    </row>
    <row r="31" spans="9:15">
      <c r="I31">
        <v>2</v>
      </c>
      <c r="J31" t="s">
        <v>236</v>
      </c>
      <c r="K31">
        <v>166</v>
      </c>
      <c r="L31">
        <v>197</v>
      </c>
      <c r="M31">
        <v>31</v>
      </c>
      <c r="N31" s="2">
        <v>0.8426395939086294</v>
      </c>
      <c r="O31" s="2">
        <v>0.1113623516110797</v>
      </c>
    </row>
    <row r="32" spans="9:15">
      <c r="I32">
        <v>2</v>
      </c>
      <c r="J32" t="s">
        <v>237</v>
      </c>
      <c r="K32">
        <v>156</v>
      </c>
      <c r="L32">
        <v>178</v>
      </c>
      <c r="M32">
        <v>22</v>
      </c>
      <c r="N32" s="2">
        <v>0.8764044943820225</v>
      </c>
      <c r="O32" s="2">
        <v>0.09933035714285714</v>
      </c>
    </row>
    <row r="33" spans="9:15">
      <c r="I33">
        <v>2</v>
      </c>
      <c r="J33" t="s">
        <v>238</v>
      </c>
      <c r="K33">
        <v>174</v>
      </c>
      <c r="L33">
        <v>201</v>
      </c>
      <c r="M33">
        <v>27</v>
      </c>
      <c r="N33" s="2">
        <v>0.8656716417910447</v>
      </c>
      <c r="O33" s="2">
        <v>0.1109271523178808</v>
      </c>
    </row>
    <row r="34" spans="9:15">
      <c r="I34">
        <v>2</v>
      </c>
      <c r="J34" t="s">
        <v>239</v>
      </c>
      <c r="K34">
        <v>173</v>
      </c>
      <c r="L34">
        <v>194</v>
      </c>
      <c r="M34">
        <v>21</v>
      </c>
      <c r="N34" s="2">
        <v>0.8917525773195877</v>
      </c>
      <c r="O34" s="2">
        <v>0.1114942528735632</v>
      </c>
    </row>
    <row r="35" spans="9:15">
      <c r="I35">
        <v>2</v>
      </c>
      <c r="J35" t="s">
        <v>240</v>
      </c>
      <c r="K35">
        <v>184</v>
      </c>
      <c r="L35">
        <v>202</v>
      </c>
      <c r="M35">
        <v>18</v>
      </c>
      <c r="N35" s="2">
        <v>0.9108910891089109</v>
      </c>
      <c r="O35" s="2">
        <v>0.1144475920679887</v>
      </c>
    </row>
    <row r="36" spans="9:15">
      <c r="I36">
        <v>2</v>
      </c>
      <c r="J36" t="s">
        <v>241</v>
      </c>
      <c r="K36">
        <v>160</v>
      </c>
      <c r="L36">
        <v>172</v>
      </c>
      <c r="M36">
        <v>12</v>
      </c>
      <c r="N36" s="2">
        <v>0.9302325581395349</v>
      </c>
      <c r="O36" s="2">
        <v>0.1003500583430572</v>
      </c>
    </row>
    <row r="37" spans="9:15">
      <c r="I37">
        <v>2</v>
      </c>
      <c r="J37" t="s">
        <v>242</v>
      </c>
      <c r="K37">
        <v>150</v>
      </c>
      <c r="L37">
        <v>167</v>
      </c>
      <c r="M37">
        <v>17</v>
      </c>
      <c r="N37" s="2">
        <v>0.8982035928143712</v>
      </c>
      <c r="O37" s="2">
        <v>0.1005418422636966</v>
      </c>
    </row>
    <row r="38" spans="9:15">
      <c r="I38">
        <v>2</v>
      </c>
      <c r="J38" t="s">
        <v>243</v>
      </c>
      <c r="K38">
        <v>146</v>
      </c>
      <c r="L38">
        <v>166</v>
      </c>
      <c r="M38">
        <v>20</v>
      </c>
      <c r="N38" s="2">
        <v>0.8795180722891566</v>
      </c>
      <c r="O38" s="2">
        <v>0.1003627569528416</v>
      </c>
    </row>
    <row r="39" spans="9:15">
      <c r="I39">
        <v>2</v>
      </c>
      <c r="J39" t="s">
        <v>244</v>
      </c>
      <c r="K39">
        <v>139</v>
      </c>
      <c r="L39">
        <v>160</v>
      </c>
      <c r="M39">
        <v>21</v>
      </c>
      <c r="N39" s="2">
        <v>0.86875</v>
      </c>
      <c r="O39" s="2">
        <v>0.09673518742442563</v>
      </c>
    </row>
    <row r="40" spans="9:15">
      <c r="I40">
        <v>2</v>
      </c>
      <c r="J40" t="s">
        <v>245</v>
      </c>
      <c r="K40">
        <v>125</v>
      </c>
      <c r="L40">
        <v>145</v>
      </c>
      <c r="M40">
        <v>20</v>
      </c>
      <c r="N40" s="2">
        <v>0.8620689655172413</v>
      </c>
      <c r="O40" s="2">
        <v>0.08825319537431528</v>
      </c>
    </row>
    <row r="41" spans="9:15">
      <c r="I41">
        <v>2</v>
      </c>
      <c r="J41" t="s">
        <v>246</v>
      </c>
      <c r="K41">
        <v>124</v>
      </c>
      <c r="L41">
        <v>148</v>
      </c>
      <c r="M41">
        <v>24</v>
      </c>
      <c r="N41" s="2">
        <v>0.8378378378378378</v>
      </c>
      <c r="O41" s="2">
        <v>0.0893719806763285</v>
      </c>
    </row>
    <row r="42" spans="9:15">
      <c r="I42">
        <v>2</v>
      </c>
      <c r="J42" t="s">
        <v>247</v>
      </c>
      <c r="K42">
        <v>131</v>
      </c>
      <c r="L42">
        <v>161</v>
      </c>
      <c r="M42">
        <v>30</v>
      </c>
      <c r="N42" s="2">
        <v>0.8136645962732919</v>
      </c>
      <c r="O42" s="2">
        <v>0.09532267613972766</v>
      </c>
    </row>
    <row r="43" spans="9:15">
      <c r="I43">
        <v>3</v>
      </c>
      <c r="J43" t="s">
        <v>235</v>
      </c>
      <c r="K43">
        <v>259</v>
      </c>
      <c r="L43">
        <v>285</v>
      </c>
      <c r="M43">
        <v>26</v>
      </c>
      <c r="N43" s="2">
        <v>0.9087719298245615</v>
      </c>
      <c r="O43" s="2">
        <v>0.1649305555555556</v>
      </c>
    </row>
    <row r="44" spans="9:15">
      <c r="I44">
        <v>3</v>
      </c>
      <c r="J44" t="s">
        <v>236</v>
      </c>
      <c r="K44">
        <v>232</v>
      </c>
      <c r="L44">
        <v>279</v>
      </c>
      <c r="M44">
        <v>47</v>
      </c>
      <c r="N44" s="2">
        <v>0.8315412186379928</v>
      </c>
      <c r="O44" s="2">
        <v>0.1577162238552855</v>
      </c>
    </row>
    <row r="45" spans="9:15">
      <c r="I45">
        <v>3</v>
      </c>
      <c r="J45" t="s">
        <v>237</v>
      </c>
      <c r="K45">
        <v>262</v>
      </c>
      <c r="L45">
        <v>294</v>
      </c>
      <c r="M45">
        <v>32</v>
      </c>
      <c r="N45" s="2">
        <v>0.891156462585034</v>
      </c>
      <c r="O45" s="2">
        <v>0.1640625</v>
      </c>
    </row>
    <row r="46" spans="9:15">
      <c r="I46">
        <v>3</v>
      </c>
      <c r="J46" t="s">
        <v>238</v>
      </c>
      <c r="K46">
        <v>253</v>
      </c>
      <c r="L46">
        <v>284</v>
      </c>
      <c r="M46">
        <v>31</v>
      </c>
      <c r="N46" s="2">
        <v>0.8908450704225352</v>
      </c>
      <c r="O46" s="2">
        <v>0.1567328918322296</v>
      </c>
    </row>
    <row r="47" spans="9:15">
      <c r="I47">
        <v>3</v>
      </c>
      <c r="J47" t="s">
        <v>239</v>
      </c>
      <c r="K47">
        <v>237</v>
      </c>
      <c r="L47">
        <v>262</v>
      </c>
      <c r="M47">
        <v>25</v>
      </c>
      <c r="N47" s="2">
        <v>0.9045801526717557</v>
      </c>
      <c r="O47" s="2">
        <v>0.1505747126436782</v>
      </c>
    </row>
    <row r="48" spans="9:15">
      <c r="I48">
        <v>3</v>
      </c>
      <c r="J48" t="s">
        <v>240</v>
      </c>
      <c r="K48">
        <v>242</v>
      </c>
      <c r="L48">
        <v>275</v>
      </c>
      <c r="M48">
        <v>33</v>
      </c>
      <c r="N48" s="2">
        <v>0.88</v>
      </c>
      <c r="O48" s="2">
        <v>0.1558073654390935</v>
      </c>
    </row>
    <row r="49" spans="9:15">
      <c r="I49">
        <v>3</v>
      </c>
      <c r="J49" t="s">
        <v>241</v>
      </c>
      <c r="K49">
        <v>243</v>
      </c>
      <c r="L49">
        <v>276</v>
      </c>
      <c r="M49">
        <v>33</v>
      </c>
      <c r="N49" s="2">
        <v>0.8804347826086957</v>
      </c>
      <c r="O49" s="2">
        <v>0.1610268378063011</v>
      </c>
    </row>
    <row r="50" spans="9:15">
      <c r="I50">
        <v>3</v>
      </c>
      <c r="J50" t="s">
        <v>242</v>
      </c>
      <c r="K50">
        <v>217</v>
      </c>
      <c r="L50">
        <v>245</v>
      </c>
      <c r="M50">
        <v>28</v>
      </c>
      <c r="N50" s="2">
        <v>0.8857142857142857</v>
      </c>
      <c r="O50" s="2">
        <v>0.1475015051173992</v>
      </c>
    </row>
    <row r="51" spans="9:15">
      <c r="I51">
        <v>3</v>
      </c>
      <c r="J51" t="s">
        <v>243</v>
      </c>
      <c r="K51">
        <v>206</v>
      </c>
      <c r="L51">
        <v>247</v>
      </c>
      <c r="M51">
        <v>41</v>
      </c>
      <c r="N51" s="2">
        <v>0.8340080971659919</v>
      </c>
      <c r="O51" s="2">
        <v>0.1493349455864571</v>
      </c>
    </row>
    <row r="52" spans="9:15">
      <c r="I52">
        <v>3</v>
      </c>
      <c r="J52" t="s">
        <v>244</v>
      </c>
      <c r="K52">
        <v>232</v>
      </c>
      <c r="L52">
        <v>271</v>
      </c>
      <c r="M52">
        <v>39</v>
      </c>
      <c r="N52" s="2">
        <v>0.8560885608856088</v>
      </c>
      <c r="O52" s="2">
        <v>0.1638452237001209</v>
      </c>
    </row>
    <row r="53" spans="9:15">
      <c r="I53">
        <v>3</v>
      </c>
      <c r="J53" t="s">
        <v>245</v>
      </c>
      <c r="K53">
        <v>227</v>
      </c>
      <c r="L53">
        <v>265</v>
      </c>
      <c r="M53">
        <v>38</v>
      </c>
      <c r="N53" s="2">
        <v>0.8566037735849057</v>
      </c>
      <c r="O53" s="2">
        <v>0.1612903225806452</v>
      </c>
    </row>
    <row r="54" spans="9:15">
      <c r="I54">
        <v>3</v>
      </c>
      <c r="J54" t="s">
        <v>246</v>
      </c>
      <c r="K54">
        <v>258</v>
      </c>
      <c r="L54">
        <v>297</v>
      </c>
      <c r="M54">
        <v>39</v>
      </c>
      <c r="N54" s="2">
        <v>0.8686868686868687</v>
      </c>
      <c r="O54" s="2">
        <v>0.1793478260869565</v>
      </c>
    </row>
    <row r="55" spans="9:15">
      <c r="I55">
        <v>3</v>
      </c>
      <c r="J55" t="s">
        <v>247</v>
      </c>
      <c r="K55">
        <v>214</v>
      </c>
      <c r="L55">
        <v>266</v>
      </c>
      <c r="M55">
        <v>52</v>
      </c>
      <c r="N55" s="2">
        <v>0.8045112781954887</v>
      </c>
      <c r="O55" s="2">
        <v>0.15748963883955</v>
      </c>
    </row>
    <row r="56" spans="9:15">
      <c r="I56">
        <v>4</v>
      </c>
      <c r="J56" t="s">
        <v>235</v>
      </c>
      <c r="K56">
        <v>301</v>
      </c>
      <c r="L56">
        <v>549</v>
      </c>
      <c r="M56">
        <v>248</v>
      </c>
      <c r="N56" s="2">
        <v>0.5482695810564663</v>
      </c>
      <c r="O56" s="2">
        <v>0.3177083333333333</v>
      </c>
    </row>
    <row r="57" spans="9:15">
      <c r="I57">
        <v>4</v>
      </c>
      <c r="J57" t="s">
        <v>236</v>
      </c>
      <c r="K57">
        <v>307</v>
      </c>
      <c r="L57">
        <v>539</v>
      </c>
      <c r="M57">
        <v>232</v>
      </c>
      <c r="N57" s="2">
        <v>0.5695732838589982</v>
      </c>
      <c r="O57" s="2">
        <v>0.3046919163369135</v>
      </c>
    </row>
    <row r="58" spans="9:15">
      <c r="I58">
        <v>4</v>
      </c>
      <c r="J58" t="s">
        <v>237</v>
      </c>
      <c r="K58">
        <v>315</v>
      </c>
      <c r="L58">
        <v>565</v>
      </c>
      <c r="M58">
        <v>250</v>
      </c>
      <c r="N58" s="2">
        <v>0.5575221238938053</v>
      </c>
      <c r="O58" s="2">
        <v>0.3152901785714285</v>
      </c>
    </row>
    <row r="59" spans="9:15">
      <c r="I59">
        <v>4</v>
      </c>
      <c r="J59" t="s">
        <v>238</v>
      </c>
      <c r="K59">
        <v>316</v>
      </c>
      <c r="L59">
        <v>577</v>
      </c>
      <c r="M59">
        <v>261</v>
      </c>
      <c r="N59" s="2">
        <v>0.5476603119584056</v>
      </c>
      <c r="O59" s="2">
        <v>0.3184326710816777</v>
      </c>
    </row>
    <row r="60" spans="9:15">
      <c r="I60">
        <v>4</v>
      </c>
      <c r="J60" t="s">
        <v>239</v>
      </c>
      <c r="K60">
        <v>296</v>
      </c>
      <c r="L60">
        <v>558</v>
      </c>
      <c r="M60">
        <v>262</v>
      </c>
      <c r="N60" s="2">
        <v>0.5304659498207885</v>
      </c>
      <c r="O60" s="2">
        <v>0.3206896551724138</v>
      </c>
    </row>
    <row r="61" spans="9:15">
      <c r="I61">
        <v>4</v>
      </c>
      <c r="J61" t="s">
        <v>240</v>
      </c>
      <c r="K61">
        <v>301</v>
      </c>
      <c r="L61">
        <v>551</v>
      </c>
      <c r="M61">
        <v>250</v>
      </c>
      <c r="N61" s="2">
        <v>0.5462794918330308</v>
      </c>
      <c r="O61" s="2">
        <v>0.3121813031161473</v>
      </c>
    </row>
    <row r="62" spans="9:15">
      <c r="I62">
        <v>4</v>
      </c>
      <c r="J62" t="s">
        <v>241</v>
      </c>
      <c r="K62">
        <v>290</v>
      </c>
      <c r="L62">
        <v>561</v>
      </c>
      <c r="M62">
        <v>271</v>
      </c>
      <c r="N62" s="2">
        <v>0.5169340463458111</v>
      </c>
      <c r="O62" s="2">
        <v>0.3273045507584598</v>
      </c>
    </row>
    <row r="63" spans="9:15">
      <c r="I63">
        <v>4</v>
      </c>
      <c r="J63" t="s">
        <v>242</v>
      </c>
      <c r="K63">
        <v>295</v>
      </c>
      <c r="L63">
        <v>568</v>
      </c>
      <c r="M63">
        <v>273</v>
      </c>
      <c r="N63" s="2">
        <v>0.5193661971830986</v>
      </c>
      <c r="O63" s="2">
        <v>0.3419626730885009</v>
      </c>
    </row>
    <row r="64" spans="9:15">
      <c r="I64">
        <v>4</v>
      </c>
      <c r="J64" t="s">
        <v>243</v>
      </c>
      <c r="K64">
        <v>273</v>
      </c>
      <c r="L64">
        <v>568</v>
      </c>
      <c r="M64">
        <v>295</v>
      </c>
      <c r="N64" s="2">
        <v>0.4806338028169014</v>
      </c>
      <c r="O64" s="2">
        <v>0.343409915356711</v>
      </c>
    </row>
    <row r="65" spans="9:15">
      <c r="I65">
        <v>4</v>
      </c>
      <c r="J65" t="s">
        <v>244</v>
      </c>
      <c r="K65">
        <v>295</v>
      </c>
      <c r="L65">
        <v>602</v>
      </c>
      <c r="M65">
        <v>307</v>
      </c>
      <c r="N65" s="2">
        <v>0.4900332225913621</v>
      </c>
      <c r="O65" s="2">
        <v>0.3639661426844015</v>
      </c>
    </row>
    <row r="66" spans="9:15">
      <c r="I66">
        <v>4</v>
      </c>
      <c r="J66" t="s">
        <v>245</v>
      </c>
      <c r="K66">
        <v>266</v>
      </c>
      <c r="L66">
        <v>587</v>
      </c>
      <c r="M66">
        <v>321</v>
      </c>
      <c r="N66" s="2">
        <v>0.4531516183986372</v>
      </c>
      <c r="O66" s="2">
        <v>0.357273280584297</v>
      </c>
    </row>
    <row r="67" spans="9:15">
      <c r="I67">
        <v>4</v>
      </c>
      <c r="J67" t="s">
        <v>246</v>
      </c>
      <c r="K67">
        <v>240</v>
      </c>
      <c r="L67">
        <v>586</v>
      </c>
      <c r="M67">
        <v>346</v>
      </c>
      <c r="N67" s="2">
        <v>0.409556313993174</v>
      </c>
      <c r="O67" s="2">
        <v>0.3538647342995169</v>
      </c>
    </row>
    <row r="68" spans="9:15">
      <c r="I68">
        <v>4</v>
      </c>
      <c r="J68" t="s">
        <v>247</v>
      </c>
      <c r="K68">
        <v>263</v>
      </c>
      <c r="L68">
        <v>640</v>
      </c>
      <c r="M68">
        <v>377</v>
      </c>
      <c r="N68" s="2">
        <v>0.4109375</v>
      </c>
      <c r="O68" s="2">
        <v>0.3789224393132031</v>
      </c>
    </row>
    <row r="69" spans="9:15">
      <c r="I69">
        <v>5</v>
      </c>
      <c r="J69" t="s">
        <v>235</v>
      </c>
      <c r="K69">
        <v>119</v>
      </c>
      <c r="L69">
        <v>268</v>
      </c>
      <c r="M69">
        <v>149</v>
      </c>
      <c r="N69" s="2">
        <v>0.4440298507462687</v>
      </c>
      <c r="O69" s="2">
        <v>0.1550925925925926</v>
      </c>
    </row>
    <row r="70" spans="9:15">
      <c r="I70">
        <v>5</v>
      </c>
      <c r="J70" t="s">
        <v>236</v>
      </c>
      <c r="K70">
        <v>113</v>
      </c>
      <c r="L70">
        <v>283</v>
      </c>
      <c r="M70">
        <v>170</v>
      </c>
      <c r="N70" s="2">
        <v>0.3992932862190813</v>
      </c>
      <c r="O70" s="2">
        <v>0.1599773883550028</v>
      </c>
    </row>
    <row r="71" spans="9:15">
      <c r="I71">
        <v>5</v>
      </c>
      <c r="J71" t="s">
        <v>237</v>
      </c>
      <c r="K71">
        <v>109</v>
      </c>
      <c r="L71">
        <v>271</v>
      </c>
      <c r="M71">
        <v>162</v>
      </c>
      <c r="N71" s="2">
        <v>0.4022140221402214</v>
      </c>
      <c r="O71" s="2">
        <v>0.1512276785714286</v>
      </c>
    </row>
    <row r="72" spans="9:15">
      <c r="I72">
        <v>5</v>
      </c>
      <c r="J72" t="s">
        <v>238</v>
      </c>
      <c r="K72">
        <v>91</v>
      </c>
      <c r="L72">
        <v>260</v>
      </c>
      <c r="M72">
        <v>169</v>
      </c>
      <c r="N72" s="2">
        <v>0.35</v>
      </c>
      <c r="O72" s="2">
        <v>0.1434878587196468</v>
      </c>
    </row>
    <row r="73" spans="9:15">
      <c r="I73">
        <v>5</v>
      </c>
      <c r="J73" t="s">
        <v>239</v>
      </c>
      <c r="K73">
        <v>100</v>
      </c>
      <c r="L73">
        <v>258</v>
      </c>
      <c r="M73">
        <v>158</v>
      </c>
      <c r="N73" s="2">
        <v>0.3875968992248062</v>
      </c>
      <c r="O73" s="2">
        <v>0.1482758620689655</v>
      </c>
    </row>
    <row r="74" spans="9:15">
      <c r="I74">
        <v>5</v>
      </c>
      <c r="J74" t="s">
        <v>240</v>
      </c>
      <c r="K74">
        <v>103</v>
      </c>
      <c r="L74">
        <v>271</v>
      </c>
      <c r="M74">
        <v>168</v>
      </c>
      <c r="N74" s="2">
        <v>0.3800738007380074</v>
      </c>
      <c r="O74" s="2">
        <v>0.1535410764872521</v>
      </c>
    </row>
    <row r="75" spans="9:15">
      <c r="I75">
        <v>5</v>
      </c>
      <c r="J75" t="s">
        <v>241</v>
      </c>
      <c r="K75">
        <v>82</v>
      </c>
      <c r="L75">
        <v>242</v>
      </c>
      <c r="M75">
        <v>160</v>
      </c>
      <c r="N75" s="2">
        <v>0.3388429752066116</v>
      </c>
      <c r="O75" s="2">
        <v>0.1411901983663944</v>
      </c>
    </row>
    <row r="76" spans="9:15">
      <c r="I76">
        <v>5</v>
      </c>
      <c r="J76" t="s">
        <v>242</v>
      </c>
      <c r="K76">
        <v>79</v>
      </c>
      <c r="L76">
        <v>236</v>
      </c>
      <c r="M76">
        <v>157</v>
      </c>
      <c r="N76" s="2">
        <v>0.3347457627118644</v>
      </c>
      <c r="O76" s="2">
        <v>0.1420830824804335</v>
      </c>
    </row>
    <row r="77" spans="9:15">
      <c r="I77">
        <v>5</v>
      </c>
      <c r="J77" t="s">
        <v>243</v>
      </c>
      <c r="K77">
        <v>78</v>
      </c>
      <c r="L77">
        <v>233</v>
      </c>
      <c r="M77">
        <v>155</v>
      </c>
      <c r="N77" s="2">
        <v>0.3347639484978541</v>
      </c>
      <c r="O77" s="2">
        <v>0.1408706166868198</v>
      </c>
    </row>
    <row r="78" spans="9:15">
      <c r="I78">
        <v>5</v>
      </c>
      <c r="J78" t="s">
        <v>244</v>
      </c>
      <c r="K78">
        <v>78</v>
      </c>
      <c r="L78">
        <v>228</v>
      </c>
      <c r="M78">
        <v>150</v>
      </c>
      <c r="N78" s="2">
        <v>0.3421052631578947</v>
      </c>
      <c r="O78" s="2">
        <v>0.1378476420798065</v>
      </c>
    </row>
    <row r="79" spans="9:15">
      <c r="I79">
        <v>5</v>
      </c>
      <c r="J79" t="s">
        <v>245</v>
      </c>
      <c r="K79">
        <v>74</v>
      </c>
      <c r="L79">
        <v>232</v>
      </c>
      <c r="M79">
        <v>158</v>
      </c>
      <c r="N79" s="2">
        <v>0.3189655172413793</v>
      </c>
      <c r="O79" s="2">
        <v>0.1412051125989044</v>
      </c>
    </row>
    <row r="80" spans="9:15">
      <c r="I80">
        <v>5</v>
      </c>
      <c r="J80" t="s">
        <v>246</v>
      </c>
      <c r="K80">
        <v>79</v>
      </c>
      <c r="L80">
        <v>239</v>
      </c>
      <c r="M80">
        <v>160</v>
      </c>
      <c r="N80" s="2">
        <v>0.3305439330543933</v>
      </c>
      <c r="O80" s="2">
        <v>0.1443236714975845</v>
      </c>
    </row>
    <row r="81" spans="9:15">
      <c r="I81">
        <v>5</v>
      </c>
      <c r="J81" t="s">
        <v>247</v>
      </c>
      <c r="K81">
        <v>69</v>
      </c>
      <c r="L81">
        <v>240</v>
      </c>
      <c r="M81">
        <v>171</v>
      </c>
      <c r="N81" s="2">
        <v>0.2875</v>
      </c>
      <c r="O81" s="2">
        <v>0.1420959147424511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8.7109375" customWidth="1"/>
    <col min="3" max="4" width="9.140625" style="2"/>
    <col min="14" max="15" width="9.140625" style="2"/>
  </cols>
  <sheetData>
    <row r="1" spans="1:15">
      <c r="A1" s="3" t="s">
        <v>444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438</v>
      </c>
      <c r="C4" s="2">
        <v>0.8789592760180995</v>
      </c>
      <c r="D4" s="2">
        <v>0.4273480662983425</v>
      </c>
      <c r="E4">
        <v>6188</v>
      </c>
      <c r="F4">
        <v>5439</v>
      </c>
      <c r="G4">
        <v>749</v>
      </c>
      <c r="I4">
        <v>0</v>
      </c>
      <c r="J4" t="s">
        <v>235</v>
      </c>
      <c r="K4">
        <v>689</v>
      </c>
      <c r="L4">
        <v>760</v>
      </c>
      <c r="M4">
        <v>71</v>
      </c>
      <c r="N4" s="2">
        <v>0.906578947368421</v>
      </c>
      <c r="O4" s="2">
        <v>0.4398148148148148</v>
      </c>
    </row>
    <row r="5" spans="1:15">
      <c r="A5">
        <v>1</v>
      </c>
      <c r="B5" t="s">
        <v>439</v>
      </c>
      <c r="C5" s="2">
        <v>0.7978142076502732</v>
      </c>
      <c r="D5" s="2">
        <v>0.1137430939226519</v>
      </c>
      <c r="E5">
        <v>1647</v>
      </c>
      <c r="F5">
        <v>1314</v>
      </c>
      <c r="G5">
        <v>333</v>
      </c>
      <c r="I5">
        <v>0</v>
      </c>
      <c r="J5" t="s">
        <v>236</v>
      </c>
      <c r="K5">
        <v>676</v>
      </c>
      <c r="L5">
        <v>773</v>
      </c>
      <c r="M5">
        <v>97</v>
      </c>
      <c r="N5" s="2">
        <v>0.8745148771021992</v>
      </c>
      <c r="O5" s="2">
        <v>0.4369700395703787</v>
      </c>
    </row>
    <row r="6" spans="1:15">
      <c r="A6">
        <v>2</v>
      </c>
      <c r="B6" t="s">
        <v>440</v>
      </c>
      <c r="C6" s="2">
        <v>0.7899053627760252</v>
      </c>
      <c r="D6" s="2">
        <v>0.1094613259668508</v>
      </c>
      <c r="E6">
        <v>1585</v>
      </c>
      <c r="F6">
        <v>1252</v>
      </c>
      <c r="G6">
        <v>333</v>
      </c>
      <c r="I6">
        <v>0</v>
      </c>
      <c r="J6" t="s">
        <v>237</v>
      </c>
      <c r="K6">
        <v>714</v>
      </c>
      <c r="L6">
        <v>799</v>
      </c>
      <c r="M6">
        <v>85</v>
      </c>
      <c r="N6" s="2">
        <v>0.8936170212765957</v>
      </c>
      <c r="O6" s="2">
        <v>0.4458705357142857</v>
      </c>
    </row>
    <row r="7" spans="1:15">
      <c r="A7">
        <v>3</v>
      </c>
      <c r="B7" t="s">
        <v>441</v>
      </c>
      <c r="C7" s="2">
        <v>0.4988700564971751</v>
      </c>
      <c r="D7" s="2">
        <v>0.1222375690607735</v>
      </c>
      <c r="E7">
        <v>1770</v>
      </c>
      <c r="F7">
        <v>883</v>
      </c>
      <c r="G7">
        <v>887</v>
      </c>
      <c r="I7">
        <v>0</v>
      </c>
      <c r="J7" t="s">
        <v>238</v>
      </c>
      <c r="K7">
        <v>698</v>
      </c>
      <c r="L7">
        <v>780</v>
      </c>
      <c r="M7">
        <v>82</v>
      </c>
      <c r="N7" s="2">
        <v>0.8948717948717949</v>
      </c>
      <c r="O7" s="2">
        <v>0.4304635761589404</v>
      </c>
    </row>
    <row r="8" spans="1:15">
      <c r="A8">
        <v>4</v>
      </c>
      <c r="B8" t="s">
        <v>442</v>
      </c>
      <c r="C8" s="2">
        <v>0.3420523138832998</v>
      </c>
      <c r="D8" s="2">
        <v>0.1029696132596685</v>
      </c>
      <c r="E8">
        <v>1491</v>
      </c>
      <c r="F8">
        <v>510</v>
      </c>
      <c r="G8">
        <v>981</v>
      </c>
      <c r="I8">
        <v>0</v>
      </c>
      <c r="J8" t="s">
        <v>239</v>
      </c>
      <c r="K8">
        <v>684</v>
      </c>
      <c r="L8">
        <v>754</v>
      </c>
      <c r="M8">
        <v>70</v>
      </c>
      <c r="N8" s="2">
        <v>0.9071618037135278</v>
      </c>
      <c r="O8" s="2">
        <v>0.4333333333333333</v>
      </c>
    </row>
    <row r="9" spans="1:15">
      <c r="A9">
        <v>5</v>
      </c>
      <c r="B9" t="s">
        <v>443</v>
      </c>
      <c r="C9" s="2">
        <v>0.3235130628126737</v>
      </c>
      <c r="D9" s="2">
        <v>0.1242403314917127</v>
      </c>
      <c r="E9">
        <v>1799</v>
      </c>
      <c r="F9">
        <v>582</v>
      </c>
      <c r="G9">
        <v>1217</v>
      </c>
      <c r="I9">
        <v>0</v>
      </c>
      <c r="J9" t="s">
        <v>240</v>
      </c>
      <c r="K9">
        <v>669</v>
      </c>
      <c r="L9">
        <v>759</v>
      </c>
      <c r="M9">
        <v>90</v>
      </c>
      <c r="N9" s="2">
        <v>0.8814229249011858</v>
      </c>
      <c r="O9" s="2">
        <v>0.430028328611898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640</v>
      </c>
      <c r="L10">
        <v>729</v>
      </c>
      <c r="M10">
        <v>89</v>
      </c>
      <c r="N10" s="2">
        <v>0.877914951989026</v>
      </c>
      <c r="O10" s="2">
        <v>0.4253208868144691</v>
      </c>
    </row>
    <row r="11" spans="1:15">
      <c r="I11">
        <v>0</v>
      </c>
      <c r="J11" t="s">
        <v>242</v>
      </c>
      <c r="K11">
        <v>617</v>
      </c>
      <c r="L11">
        <v>714</v>
      </c>
      <c r="M11">
        <v>97</v>
      </c>
      <c r="N11" s="2">
        <v>0.8641456582633054</v>
      </c>
      <c r="O11" s="2">
        <v>0.4298615291992776</v>
      </c>
    </row>
    <row r="12" spans="1:15">
      <c r="I12">
        <v>0</v>
      </c>
      <c r="J12" t="s">
        <v>243</v>
      </c>
      <c r="K12">
        <v>603</v>
      </c>
      <c r="L12">
        <v>695</v>
      </c>
      <c r="M12">
        <v>92</v>
      </c>
      <c r="N12" s="2">
        <v>0.8676258992805755</v>
      </c>
      <c r="O12" s="2">
        <v>0.4201934703748488</v>
      </c>
    </row>
    <row r="13" spans="1:15">
      <c r="I13">
        <v>0</v>
      </c>
      <c r="J13" t="s">
        <v>244</v>
      </c>
      <c r="K13">
        <v>556</v>
      </c>
      <c r="L13">
        <v>655</v>
      </c>
      <c r="M13">
        <v>99</v>
      </c>
      <c r="N13" s="2">
        <v>0.8488549618320611</v>
      </c>
      <c r="O13" s="2">
        <v>0.3960096735187424</v>
      </c>
    </row>
    <row r="14" spans="1:15">
      <c r="I14">
        <v>0</v>
      </c>
      <c r="J14" t="s">
        <v>245</v>
      </c>
      <c r="K14">
        <v>592</v>
      </c>
      <c r="L14">
        <v>698</v>
      </c>
      <c r="M14">
        <v>106</v>
      </c>
      <c r="N14" s="2">
        <v>0.8481375358166189</v>
      </c>
      <c r="O14" s="2">
        <v>0.4248326232501521</v>
      </c>
    </row>
    <row r="15" spans="1:15">
      <c r="I15">
        <v>0</v>
      </c>
      <c r="J15" t="s">
        <v>246</v>
      </c>
      <c r="K15">
        <v>582</v>
      </c>
      <c r="L15">
        <v>685</v>
      </c>
      <c r="M15">
        <v>103</v>
      </c>
      <c r="N15" s="2">
        <v>0.8496350364963504</v>
      </c>
      <c r="O15" s="2">
        <v>0.4136473429951691</v>
      </c>
    </row>
    <row r="16" spans="1:15">
      <c r="I16">
        <v>0</v>
      </c>
      <c r="J16" t="s">
        <v>247</v>
      </c>
      <c r="K16">
        <v>548</v>
      </c>
      <c r="L16">
        <v>659</v>
      </c>
      <c r="M16">
        <v>111</v>
      </c>
      <c r="N16" s="2">
        <v>0.8315629742033384</v>
      </c>
      <c r="O16" s="2">
        <v>0.3901716992303138</v>
      </c>
    </row>
    <row r="17" spans="9:15">
      <c r="I17">
        <v>1</v>
      </c>
      <c r="J17" t="s">
        <v>235</v>
      </c>
      <c r="K17">
        <v>167</v>
      </c>
      <c r="L17">
        <v>209</v>
      </c>
      <c r="M17">
        <v>42</v>
      </c>
      <c r="N17" s="2">
        <v>0.7990430622009569</v>
      </c>
      <c r="O17" s="2">
        <v>0.1209490740740741</v>
      </c>
    </row>
    <row r="18" spans="9:15">
      <c r="I18">
        <v>1</v>
      </c>
      <c r="J18" t="s">
        <v>236</v>
      </c>
      <c r="K18">
        <v>190</v>
      </c>
      <c r="L18">
        <v>246</v>
      </c>
      <c r="M18">
        <v>56</v>
      </c>
      <c r="N18" s="2">
        <v>0.7723577235772358</v>
      </c>
      <c r="O18" s="2">
        <v>0.1390616167326173</v>
      </c>
    </row>
    <row r="19" spans="9:15">
      <c r="I19">
        <v>1</v>
      </c>
      <c r="J19" t="s">
        <v>237</v>
      </c>
      <c r="K19">
        <v>166</v>
      </c>
      <c r="L19">
        <v>217</v>
      </c>
      <c r="M19">
        <v>51</v>
      </c>
      <c r="N19" s="2">
        <v>0.7649769585253456</v>
      </c>
      <c r="O19" s="2">
        <v>0.12109375</v>
      </c>
    </row>
    <row r="20" spans="9:15">
      <c r="I20">
        <v>1</v>
      </c>
      <c r="J20" t="s">
        <v>238</v>
      </c>
      <c r="K20">
        <v>196</v>
      </c>
      <c r="L20">
        <v>233</v>
      </c>
      <c r="M20">
        <v>37</v>
      </c>
      <c r="N20" s="2">
        <v>0.8412017167381974</v>
      </c>
      <c r="O20" s="2">
        <v>0.1285871964679912</v>
      </c>
    </row>
    <row r="21" spans="9:15">
      <c r="I21">
        <v>1</v>
      </c>
      <c r="J21" t="s">
        <v>239</v>
      </c>
      <c r="K21">
        <v>169</v>
      </c>
      <c r="L21">
        <v>211</v>
      </c>
      <c r="M21">
        <v>42</v>
      </c>
      <c r="N21" s="2">
        <v>0.8009478672985783</v>
      </c>
      <c r="O21" s="2">
        <v>0.121264367816092</v>
      </c>
    </row>
    <row r="22" spans="9:15">
      <c r="I22">
        <v>1</v>
      </c>
      <c r="J22" t="s">
        <v>240</v>
      </c>
      <c r="K22">
        <v>196</v>
      </c>
      <c r="L22">
        <v>239</v>
      </c>
      <c r="M22">
        <v>43</v>
      </c>
      <c r="N22" s="2">
        <v>0.8200836820083682</v>
      </c>
      <c r="O22" s="2">
        <v>0.1354107648725212</v>
      </c>
    </row>
    <row r="23" spans="9:15">
      <c r="I23">
        <v>1</v>
      </c>
      <c r="J23" t="s">
        <v>241</v>
      </c>
      <c r="K23">
        <v>175</v>
      </c>
      <c r="L23">
        <v>201</v>
      </c>
      <c r="M23">
        <v>26</v>
      </c>
      <c r="N23" s="2">
        <v>0.8706467661691543</v>
      </c>
      <c r="O23" s="2">
        <v>0.117269544924154</v>
      </c>
    </row>
    <row r="24" spans="9:15">
      <c r="I24">
        <v>1</v>
      </c>
      <c r="J24" t="s">
        <v>242</v>
      </c>
      <c r="K24">
        <v>137</v>
      </c>
      <c r="L24">
        <v>169</v>
      </c>
      <c r="M24">
        <v>32</v>
      </c>
      <c r="N24" s="2">
        <v>0.8106508875739645</v>
      </c>
      <c r="O24" s="2">
        <v>0.1017459361830223</v>
      </c>
    </row>
    <row r="25" spans="9:15">
      <c r="I25">
        <v>1</v>
      </c>
      <c r="J25" t="s">
        <v>243</v>
      </c>
      <c r="K25">
        <v>132</v>
      </c>
      <c r="L25">
        <v>172</v>
      </c>
      <c r="M25">
        <v>40</v>
      </c>
      <c r="N25" s="2">
        <v>0.7674418604651163</v>
      </c>
      <c r="O25" s="2">
        <v>0.1039903264812576</v>
      </c>
    </row>
    <row r="26" spans="9:15">
      <c r="I26">
        <v>1</v>
      </c>
      <c r="J26" t="s">
        <v>244</v>
      </c>
      <c r="K26">
        <v>145</v>
      </c>
      <c r="L26">
        <v>187</v>
      </c>
      <c r="M26">
        <v>42</v>
      </c>
      <c r="N26" s="2">
        <v>0.7754010695187166</v>
      </c>
      <c r="O26" s="2">
        <v>0.1130592503022975</v>
      </c>
    </row>
    <row r="27" spans="9:15">
      <c r="I27">
        <v>1</v>
      </c>
      <c r="J27" t="s">
        <v>245</v>
      </c>
      <c r="K27">
        <v>120</v>
      </c>
      <c r="L27">
        <v>151</v>
      </c>
      <c r="M27">
        <v>31</v>
      </c>
      <c r="N27" s="2">
        <v>0.7947019867549668</v>
      </c>
      <c r="O27" s="2">
        <v>0.09190505173463177</v>
      </c>
    </row>
    <row r="28" spans="9:15">
      <c r="I28">
        <v>1</v>
      </c>
      <c r="J28" t="s">
        <v>246</v>
      </c>
      <c r="K28">
        <v>115</v>
      </c>
      <c r="L28">
        <v>150</v>
      </c>
      <c r="M28">
        <v>35</v>
      </c>
      <c r="N28" s="2">
        <v>0.7666666666666667</v>
      </c>
      <c r="O28" s="2">
        <v>0.09057971014492754</v>
      </c>
    </row>
    <row r="29" spans="9:15">
      <c r="I29">
        <v>1</v>
      </c>
      <c r="J29" t="s">
        <v>247</v>
      </c>
      <c r="K29">
        <v>128</v>
      </c>
      <c r="L29">
        <v>162</v>
      </c>
      <c r="M29">
        <v>34</v>
      </c>
      <c r="N29" s="2">
        <v>0.7901234567901234</v>
      </c>
      <c r="O29" s="2">
        <v>0.09591474245115453</v>
      </c>
    </row>
    <row r="30" spans="9:15">
      <c r="I30">
        <v>2</v>
      </c>
      <c r="J30" t="s">
        <v>235</v>
      </c>
      <c r="K30">
        <v>168</v>
      </c>
      <c r="L30">
        <v>214</v>
      </c>
      <c r="M30">
        <v>46</v>
      </c>
      <c r="N30" s="2">
        <v>0.7850467289719626</v>
      </c>
      <c r="O30" s="2">
        <v>0.1238425925925926</v>
      </c>
    </row>
    <row r="31" spans="9:15">
      <c r="I31">
        <v>2</v>
      </c>
      <c r="J31" t="s">
        <v>236</v>
      </c>
      <c r="K31">
        <v>136</v>
      </c>
      <c r="L31">
        <v>174</v>
      </c>
      <c r="M31">
        <v>38</v>
      </c>
      <c r="N31" s="2">
        <v>0.7816091954022989</v>
      </c>
      <c r="O31" s="2">
        <v>0.09836065573770492</v>
      </c>
    </row>
    <row r="32" spans="9:15">
      <c r="I32">
        <v>2</v>
      </c>
      <c r="J32" t="s">
        <v>237</v>
      </c>
      <c r="K32">
        <v>145</v>
      </c>
      <c r="L32">
        <v>190</v>
      </c>
      <c r="M32">
        <v>45</v>
      </c>
      <c r="N32" s="2">
        <v>0.7631578947368421</v>
      </c>
      <c r="O32" s="2">
        <v>0.1060267857142857</v>
      </c>
    </row>
    <row r="33" spans="9:15">
      <c r="I33">
        <v>2</v>
      </c>
      <c r="J33" t="s">
        <v>238</v>
      </c>
      <c r="K33">
        <v>152</v>
      </c>
      <c r="L33">
        <v>192</v>
      </c>
      <c r="M33">
        <v>40</v>
      </c>
      <c r="N33" s="2">
        <v>0.7916666666666666</v>
      </c>
      <c r="O33" s="2">
        <v>0.1059602649006623</v>
      </c>
    </row>
    <row r="34" spans="9:15">
      <c r="I34">
        <v>2</v>
      </c>
      <c r="J34" t="s">
        <v>239</v>
      </c>
      <c r="K34">
        <v>141</v>
      </c>
      <c r="L34">
        <v>173</v>
      </c>
      <c r="M34">
        <v>32</v>
      </c>
      <c r="N34" s="2">
        <v>0.815028901734104</v>
      </c>
      <c r="O34" s="2">
        <v>0.09942528735632183</v>
      </c>
    </row>
    <row r="35" spans="9:15">
      <c r="I35">
        <v>2</v>
      </c>
      <c r="J35" t="s">
        <v>240</v>
      </c>
      <c r="K35">
        <v>148</v>
      </c>
      <c r="L35">
        <v>182</v>
      </c>
      <c r="M35">
        <v>34</v>
      </c>
      <c r="N35" s="2">
        <v>0.8131868131868132</v>
      </c>
      <c r="O35" s="2">
        <v>0.1031161473087819</v>
      </c>
    </row>
    <row r="36" spans="9:15">
      <c r="I36">
        <v>2</v>
      </c>
      <c r="J36" t="s">
        <v>241</v>
      </c>
      <c r="K36">
        <v>134</v>
      </c>
      <c r="L36">
        <v>170</v>
      </c>
      <c r="M36">
        <v>36</v>
      </c>
      <c r="N36" s="2">
        <v>0.788235294117647</v>
      </c>
      <c r="O36" s="2">
        <v>0.09918319719953325</v>
      </c>
    </row>
    <row r="37" spans="9:15">
      <c r="I37">
        <v>2</v>
      </c>
      <c r="J37" t="s">
        <v>242</v>
      </c>
      <c r="K37">
        <v>140</v>
      </c>
      <c r="L37">
        <v>169</v>
      </c>
      <c r="M37">
        <v>29</v>
      </c>
      <c r="N37" s="2">
        <v>0.8284023668639053</v>
      </c>
      <c r="O37" s="2">
        <v>0.1017459361830223</v>
      </c>
    </row>
    <row r="38" spans="9:15">
      <c r="I38">
        <v>2</v>
      </c>
      <c r="J38" t="s">
        <v>243</v>
      </c>
      <c r="K38">
        <v>156</v>
      </c>
      <c r="L38">
        <v>188</v>
      </c>
      <c r="M38">
        <v>32</v>
      </c>
      <c r="N38" s="2">
        <v>0.8297872340425532</v>
      </c>
      <c r="O38" s="2">
        <v>0.1136638452237001</v>
      </c>
    </row>
    <row r="39" spans="9:15">
      <c r="I39">
        <v>2</v>
      </c>
      <c r="J39" t="s">
        <v>244</v>
      </c>
      <c r="K39">
        <v>156</v>
      </c>
      <c r="L39">
        <v>202</v>
      </c>
      <c r="M39">
        <v>46</v>
      </c>
      <c r="N39" s="2">
        <v>0.7722772277227723</v>
      </c>
      <c r="O39" s="2">
        <v>0.1221281741233374</v>
      </c>
    </row>
    <row r="40" spans="9:15">
      <c r="I40">
        <v>2</v>
      </c>
      <c r="J40" t="s">
        <v>245</v>
      </c>
      <c r="K40">
        <v>142</v>
      </c>
      <c r="L40">
        <v>179</v>
      </c>
      <c r="M40">
        <v>37</v>
      </c>
      <c r="N40" s="2">
        <v>0.7932960893854749</v>
      </c>
      <c r="O40" s="2">
        <v>0.1089470480827754</v>
      </c>
    </row>
    <row r="41" spans="9:15">
      <c r="I41">
        <v>2</v>
      </c>
      <c r="J41" t="s">
        <v>246</v>
      </c>
      <c r="K41">
        <v>151</v>
      </c>
      <c r="L41">
        <v>187</v>
      </c>
      <c r="M41">
        <v>36</v>
      </c>
      <c r="N41" s="2">
        <v>0.8074866310160428</v>
      </c>
      <c r="O41" s="2">
        <v>0.1129227053140097</v>
      </c>
    </row>
    <row r="42" spans="9:15">
      <c r="I42">
        <v>2</v>
      </c>
      <c r="J42" t="s">
        <v>247</v>
      </c>
      <c r="K42">
        <v>134</v>
      </c>
      <c r="L42">
        <v>195</v>
      </c>
      <c r="M42">
        <v>61</v>
      </c>
      <c r="N42" s="2">
        <v>0.6871794871794872</v>
      </c>
      <c r="O42" s="2">
        <v>0.1154529307282416</v>
      </c>
    </row>
    <row r="43" spans="9:15">
      <c r="I43">
        <v>3</v>
      </c>
      <c r="J43" t="s">
        <v>235</v>
      </c>
      <c r="K43">
        <v>99</v>
      </c>
      <c r="L43">
        <v>206</v>
      </c>
      <c r="M43">
        <v>107</v>
      </c>
      <c r="N43" s="2">
        <v>0.4805825242718447</v>
      </c>
      <c r="O43" s="2">
        <v>0.119212962962963</v>
      </c>
    </row>
    <row r="44" spans="9:15">
      <c r="I44">
        <v>3</v>
      </c>
      <c r="J44" t="s">
        <v>236</v>
      </c>
      <c r="K44">
        <v>113</v>
      </c>
      <c r="L44">
        <v>197</v>
      </c>
      <c r="M44">
        <v>84</v>
      </c>
      <c r="N44" s="2">
        <v>0.5736040609137056</v>
      </c>
      <c r="O44" s="2">
        <v>0.1113623516110797</v>
      </c>
    </row>
    <row r="45" spans="9:15">
      <c r="I45">
        <v>3</v>
      </c>
      <c r="J45" t="s">
        <v>237</v>
      </c>
      <c r="K45">
        <v>122</v>
      </c>
      <c r="L45">
        <v>214</v>
      </c>
      <c r="M45">
        <v>92</v>
      </c>
      <c r="N45" s="2">
        <v>0.5700934579439252</v>
      </c>
      <c r="O45" s="2">
        <v>0.1194196428571429</v>
      </c>
    </row>
    <row r="46" spans="9:15">
      <c r="I46">
        <v>3</v>
      </c>
      <c r="J46" t="s">
        <v>238</v>
      </c>
      <c r="K46">
        <v>122</v>
      </c>
      <c r="L46">
        <v>217</v>
      </c>
      <c r="M46">
        <v>95</v>
      </c>
      <c r="N46" s="2">
        <v>0.5622119815668203</v>
      </c>
      <c r="O46" s="2">
        <v>0.119757174392936</v>
      </c>
    </row>
    <row r="47" spans="9:15">
      <c r="I47">
        <v>3</v>
      </c>
      <c r="J47" t="s">
        <v>239</v>
      </c>
      <c r="K47">
        <v>103</v>
      </c>
      <c r="L47">
        <v>206</v>
      </c>
      <c r="M47">
        <v>103</v>
      </c>
      <c r="N47" s="2">
        <v>0.5</v>
      </c>
      <c r="O47" s="2">
        <v>0.1183908045977012</v>
      </c>
    </row>
    <row r="48" spans="9:15">
      <c r="I48">
        <v>3</v>
      </c>
      <c r="J48" t="s">
        <v>240</v>
      </c>
      <c r="K48">
        <v>107</v>
      </c>
      <c r="L48">
        <v>200</v>
      </c>
      <c r="M48">
        <v>93</v>
      </c>
      <c r="N48" s="2">
        <v>0.535</v>
      </c>
      <c r="O48" s="2">
        <v>0.113314447592068</v>
      </c>
    </row>
    <row r="49" spans="9:15">
      <c r="I49">
        <v>3</v>
      </c>
      <c r="J49" t="s">
        <v>241</v>
      </c>
      <c r="K49">
        <v>118</v>
      </c>
      <c r="L49">
        <v>220</v>
      </c>
      <c r="M49">
        <v>102</v>
      </c>
      <c r="N49" s="2">
        <v>0.5363636363636364</v>
      </c>
      <c r="O49" s="2">
        <v>0.1283547257876313</v>
      </c>
    </row>
    <row r="50" spans="9:15">
      <c r="I50">
        <v>3</v>
      </c>
      <c r="J50" t="s">
        <v>242</v>
      </c>
      <c r="K50">
        <v>127</v>
      </c>
      <c r="L50">
        <v>234</v>
      </c>
      <c r="M50">
        <v>107</v>
      </c>
      <c r="N50" s="2">
        <v>0.5427350427350427</v>
      </c>
      <c r="O50" s="2">
        <v>0.1408789885611078</v>
      </c>
    </row>
    <row r="51" spans="9:15">
      <c r="I51">
        <v>3</v>
      </c>
      <c r="J51" t="s">
        <v>243</v>
      </c>
      <c r="K51">
        <v>89</v>
      </c>
      <c r="L51">
        <v>194</v>
      </c>
      <c r="M51">
        <v>105</v>
      </c>
      <c r="N51" s="2">
        <v>0.4587628865979381</v>
      </c>
      <c r="O51" s="2">
        <v>0.1172914147521161</v>
      </c>
    </row>
    <row r="52" spans="9:15">
      <c r="I52">
        <v>3</v>
      </c>
      <c r="J52" t="s">
        <v>244</v>
      </c>
      <c r="K52">
        <v>122</v>
      </c>
      <c r="L52">
        <v>229</v>
      </c>
      <c r="M52">
        <v>107</v>
      </c>
      <c r="N52" s="2">
        <v>0.5327510917030568</v>
      </c>
      <c r="O52" s="2">
        <v>0.1384522370012092</v>
      </c>
    </row>
    <row r="53" spans="9:15">
      <c r="I53">
        <v>3</v>
      </c>
      <c r="J53" t="s">
        <v>245</v>
      </c>
      <c r="K53">
        <v>97</v>
      </c>
      <c r="L53">
        <v>223</v>
      </c>
      <c r="M53">
        <v>126</v>
      </c>
      <c r="N53" s="2">
        <v>0.4349775784753363</v>
      </c>
      <c r="O53" s="2">
        <v>0.1357273280584297</v>
      </c>
    </row>
    <row r="54" spans="9:15">
      <c r="I54">
        <v>3</v>
      </c>
      <c r="J54" t="s">
        <v>246</v>
      </c>
      <c r="K54">
        <v>86</v>
      </c>
      <c r="L54">
        <v>219</v>
      </c>
      <c r="M54">
        <v>133</v>
      </c>
      <c r="N54" s="2">
        <v>0.3926940639269406</v>
      </c>
      <c r="O54" s="2">
        <v>0.1322463768115942</v>
      </c>
    </row>
    <row r="55" spans="9:15">
      <c r="I55">
        <v>3</v>
      </c>
      <c r="J55" t="s">
        <v>247</v>
      </c>
      <c r="K55">
        <v>100</v>
      </c>
      <c r="L55">
        <v>224</v>
      </c>
      <c r="M55">
        <v>124</v>
      </c>
      <c r="N55" s="2">
        <v>0.4464285714285715</v>
      </c>
      <c r="O55" s="2">
        <v>0.1326228537596211</v>
      </c>
    </row>
    <row r="56" spans="9:15">
      <c r="I56">
        <v>4</v>
      </c>
      <c r="J56" t="s">
        <v>235</v>
      </c>
      <c r="K56">
        <v>59</v>
      </c>
      <c r="L56">
        <v>142</v>
      </c>
      <c r="M56">
        <v>83</v>
      </c>
      <c r="N56" s="2">
        <v>0.4154929577464789</v>
      </c>
      <c r="O56" s="2">
        <v>0.08217592592592593</v>
      </c>
    </row>
    <row r="57" spans="9:15">
      <c r="I57">
        <v>4</v>
      </c>
      <c r="J57" t="s">
        <v>236</v>
      </c>
      <c r="K57">
        <v>58</v>
      </c>
      <c r="L57">
        <v>163</v>
      </c>
      <c r="M57">
        <v>105</v>
      </c>
      <c r="N57" s="2">
        <v>0.3558282208588957</v>
      </c>
      <c r="O57" s="2">
        <v>0.09214245336348219</v>
      </c>
    </row>
    <row r="58" spans="9:15">
      <c r="I58">
        <v>4</v>
      </c>
      <c r="J58" t="s">
        <v>237</v>
      </c>
      <c r="K58">
        <v>54</v>
      </c>
      <c r="L58">
        <v>149</v>
      </c>
      <c r="M58">
        <v>95</v>
      </c>
      <c r="N58" s="2">
        <v>0.3624161073825503</v>
      </c>
      <c r="O58" s="2">
        <v>0.08314732142857142</v>
      </c>
    </row>
    <row r="59" spans="9:15">
      <c r="I59">
        <v>4</v>
      </c>
      <c r="J59" t="s">
        <v>238</v>
      </c>
      <c r="K59">
        <v>59</v>
      </c>
      <c r="L59">
        <v>168</v>
      </c>
      <c r="M59">
        <v>109</v>
      </c>
      <c r="N59" s="2">
        <v>0.3511904761904762</v>
      </c>
      <c r="O59" s="2">
        <v>0.09271523178807947</v>
      </c>
    </row>
    <row r="60" spans="9:15">
      <c r="I60">
        <v>4</v>
      </c>
      <c r="J60" t="s">
        <v>239</v>
      </c>
      <c r="K60">
        <v>64</v>
      </c>
      <c r="L60">
        <v>178</v>
      </c>
      <c r="M60">
        <v>114</v>
      </c>
      <c r="N60" s="2">
        <v>0.3595505617977528</v>
      </c>
      <c r="O60" s="2">
        <v>0.1022988505747126</v>
      </c>
    </row>
    <row r="61" spans="9:15">
      <c r="I61">
        <v>4</v>
      </c>
      <c r="J61" t="s">
        <v>240</v>
      </c>
      <c r="K61">
        <v>60</v>
      </c>
      <c r="L61">
        <v>166</v>
      </c>
      <c r="M61">
        <v>106</v>
      </c>
      <c r="N61" s="2">
        <v>0.3614457831325301</v>
      </c>
      <c r="O61" s="2">
        <v>0.09405099150141644</v>
      </c>
    </row>
    <row r="62" spans="9:15">
      <c r="I62">
        <v>4</v>
      </c>
      <c r="J62" t="s">
        <v>241</v>
      </c>
      <c r="K62">
        <v>63</v>
      </c>
      <c r="L62">
        <v>180</v>
      </c>
      <c r="M62">
        <v>117</v>
      </c>
      <c r="N62" s="2">
        <v>0.35</v>
      </c>
      <c r="O62" s="2">
        <v>0.1050175029171529</v>
      </c>
    </row>
    <row r="63" spans="9:15">
      <c r="I63">
        <v>4</v>
      </c>
      <c r="J63" t="s">
        <v>242</v>
      </c>
      <c r="K63">
        <v>57</v>
      </c>
      <c r="L63">
        <v>172</v>
      </c>
      <c r="M63">
        <v>115</v>
      </c>
      <c r="N63" s="2">
        <v>0.3313953488372093</v>
      </c>
      <c r="O63" s="2">
        <v>0.1035520770620108</v>
      </c>
    </row>
    <row r="64" spans="9:15">
      <c r="I64">
        <v>4</v>
      </c>
      <c r="J64" t="s">
        <v>243</v>
      </c>
      <c r="K64">
        <v>63</v>
      </c>
      <c r="L64">
        <v>203</v>
      </c>
      <c r="M64">
        <v>140</v>
      </c>
      <c r="N64" s="2">
        <v>0.3103448275862069</v>
      </c>
      <c r="O64" s="2">
        <v>0.12273276904474</v>
      </c>
    </row>
    <row r="65" spans="9:15">
      <c r="I65">
        <v>4</v>
      </c>
      <c r="J65" t="s">
        <v>244</v>
      </c>
      <c r="K65">
        <v>48</v>
      </c>
      <c r="L65">
        <v>180</v>
      </c>
      <c r="M65">
        <v>132</v>
      </c>
      <c r="N65" s="2">
        <v>0.2666666666666667</v>
      </c>
      <c r="O65" s="2">
        <v>0.1088270858524788</v>
      </c>
    </row>
    <row r="66" spans="9:15">
      <c r="I66">
        <v>4</v>
      </c>
      <c r="J66" t="s">
        <v>245</v>
      </c>
      <c r="K66">
        <v>49</v>
      </c>
      <c r="L66">
        <v>183</v>
      </c>
      <c r="M66">
        <v>134</v>
      </c>
      <c r="N66" s="2">
        <v>0.2677595628415301</v>
      </c>
      <c r="O66" s="2">
        <v>0.1113816189896531</v>
      </c>
    </row>
    <row r="67" spans="9:15">
      <c r="I67">
        <v>4</v>
      </c>
      <c r="J67" t="s">
        <v>246</v>
      </c>
      <c r="K67">
        <v>45</v>
      </c>
      <c r="L67">
        <v>190</v>
      </c>
      <c r="M67">
        <v>145</v>
      </c>
      <c r="N67" s="2">
        <v>0.2368421052631579</v>
      </c>
      <c r="O67" s="2">
        <v>0.1147342995169082</v>
      </c>
    </row>
    <row r="68" spans="9:15">
      <c r="I68">
        <v>4</v>
      </c>
      <c r="J68" t="s">
        <v>247</v>
      </c>
      <c r="K68">
        <v>58</v>
      </c>
      <c r="L68">
        <v>229</v>
      </c>
      <c r="M68">
        <v>171</v>
      </c>
      <c r="N68" s="2">
        <v>0.2532751091703057</v>
      </c>
      <c r="O68" s="2">
        <v>0.1355831853167555</v>
      </c>
    </row>
    <row r="69" spans="9:15">
      <c r="I69">
        <v>5</v>
      </c>
      <c r="J69" t="s">
        <v>235</v>
      </c>
      <c r="K69">
        <v>67</v>
      </c>
      <c r="L69">
        <v>197</v>
      </c>
      <c r="M69">
        <v>130</v>
      </c>
      <c r="N69" s="2">
        <v>0.3401015228426396</v>
      </c>
      <c r="O69" s="2">
        <v>0.1140046296296296</v>
      </c>
    </row>
    <row r="70" spans="9:15">
      <c r="I70">
        <v>5</v>
      </c>
      <c r="J70" t="s">
        <v>236</v>
      </c>
      <c r="K70">
        <v>72</v>
      </c>
      <c r="L70">
        <v>216</v>
      </c>
      <c r="M70">
        <v>144</v>
      </c>
      <c r="N70" s="2">
        <v>0.3333333333333333</v>
      </c>
      <c r="O70" s="2">
        <v>0.1221028829847371</v>
      </c>
    </row>
    <row r="71" spans="9:15">
      <c r="I71">
        <v>5</v>
      </c>
      <c r="J71" t="s">
        <v>237</v>
      </c>
      <c r="K71">
        <v>85</v>
      </c>
      <c r="L71">
        <v>223</v>
      </c>
      <c r="M71">
        <v>138</v>
      </c>
      <c r="N71" s="2">
        <v>0.3811659192825112</v>
      </c>
      <c r="O71" s="2">
        <v>0.1244419642857143</v>
      </c>
    </row>
    <row r="72" spans="9:15">
      <c r="I72">
        <v>5</v>
      </c>
      <c r="J72" t="s">
        <v>238</v>
      </c>
      <c r="K72">
        <v>67</v>
      </c>
      <c r="L72">
        <v>222</v>
      </c>
      <c r="M72">
        <v>155</v>
      </c>
      <c r="N72" s="2">
        <v>0.3018018018018018</v>
      </c>
      <c r="O72" s="2">
        <v>0.1225165562913907</v>
      </c>
    </row>
    <row r="73" spans="9:15">
      <c r="I73">
        <v>5</v>
      </c>
      <c r="J73" t="s">
        <v>239</v>
      </c>
      <c r="K73">
        <v>78</v>
      </c>
      <c r="L73">
        <v>218</v>
      </c>
      <c r="M73">
        <v>140</v>
      </c>
      <c r="N73" s="2">
        <v>0.3577981651376147</v>
      </c>
      <c r="O73" s="2">
        <v>0.1252873563218391</v>
      </c>
    </row>
    <row r="74" spans="9:15">
      <c r="I74">
        <v>5</v>
      </c>
      <c r="J74" t="s">
        <v>240</v>
      </c>
      <c r="K74">
        <v>74</v>
      </c>
      <c r="L74">
        <v>219</v>
      </c>
      <c r="M74">
        <v>145</v>
      </c>
      <c r="N74" s="2">
        <v>0.3378995433789954</v>
      </c>
      <c r="O74" s="2">
        <v>0.1240793201133144</v>
      </c>
    </row>
    <row r="75" spans="9:15">
      <c r="I75">
        <v>5</v>
      </c>
      <c r="J75" t="s">
        <v>241</v>
      </c>
      <c r="K75">
        <v>65</v>
      </c>
      <c r="L75">
        <v>214</v>
      </c>
      <c r="M75">
        <v>149</v>
      </c>
      <c r="N75" s="2">
        <v>0.3037383177570093</v>
      </c>
      <c r="O75" s="2">
        <v>0.1248541423570595</v>
      </c>
    </row>
    <row r="76" spans="9:15">
      <c r="I76">
        <v>5</v>
      </c>
      <c r="J76" t="s">
        <v>242</v>
      </c>
      <c r="K76">
        <v>64</v>
      </c>
      <c r="L76">
        <v>203</v>
      </c>
      <c r="M76">
        <v>139</v>
      </c>
      <c r="N76" s="2">
        <v>0.3152709359605911</v>
      </c>
      <c r="O76" s="2">
        <v>0.1222155328115593</v>
      </c>
    </row>
    <row r="77" spans="9:15">
      <c r="I77">
        <v>5</v>
      </c>
      <c r="J77" t="s">
        <v>243</v>
      </c>
      <c r="K77">
        <v>60</v>
      </c>
      <c r="L77">
        <v>202</v>
      </c>
      <c r="M77">
        <v>142</v>
      </c>
      <c r="N77" s="2">
        <v>0.297029702970297</v>
      </c>
      <c r="O77" s="2">
        <v>0.1221281741233374</v>
      </c>
    </row>
    <row r="78" spans="9:15">
      <c r="I78">
        <v>5</v>
      </c>
      <c r="J78" t="s">
        <v>244</v>
      </c>
      <c r="K78">
        <v>63</v>
      </c>
      <c r="L78">
        <v>201</v>
      </c>
      <c r="M78">
        <v>138</v>
      </c>
      <c r="N78" s="2">
        <v>0.3134328358208955</v>
      </c>
      <c r="O78" s="2">
        <v>0.1215235792019347</v>
      </c>
    </row>
    <row r="79" spans="9:15">
      <c r="I79">
        <v>5</v>
      </c>
      <c r="J79" t="s">
        <v>245</v>
      </c>
      <c r="K79">
        <v>58</v>
      </c>
      <c r="L79">
        <v>209</v>
      </c>
      <c r="M79">
        <v>151</v>
      </c>
      <c r="N79" s="2">
        <v>0.277511961722488</v>
      </c>
      <c r="O79" s="2">
        <v>0.1272063298843579</v>
      </c>
    </row>
    <row r="80" spans="9:15">
      <c r="I80">
        <v>5</v>
      </c>
      <c r="J80" t="s">
        <v>246</v>
      </c>
      <c r="K80">
        <v>72</v>
      </c>
      <c r="L80">
        <v>225</v>
      </c>
      <c r="M80">
        <v>153</v>
      </c>
      <c r="N80" s="2">
        <v>0.32</v>
      </c>
      <c r="O80" s="2">
        <v>0.1358695652173913</v>
      </c>
    </row>
    <row r="81" spans="9:15">
      <c r="I81">
        <v>5</v>
      </c>
      <c r="J81" t="s">
        <v>247</v>
      </c>
      <c r="K81">
        <v>58</v>
      </c>
      <c r="L81">
        <v>220</v>
      </c>
      <c r="M81">
        <v>162</v>
      </c>
      <c r="N81" s="2">
        <v>0.2636363636363636</v>
      </c>
      <c r="O81" s="2">
        <v>0.1302545885139136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451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445</v>
      </c>
      <c r="C4" s="2">
        <v>0.9218986384266263</v>
      </c>
      <c r="D4" s="2">
        <v>0.3651933701657459</v>
      </c>
      <c r="E4">
        <v>5288</v>
      </c>
      <c r="F4">
        <v>4875</v>
      </c>
      <c r="G4">
        <v>413</v>
      </c>
      <c r="I4">
        <v>0</v>
      </c>
      <c r="J4" t="s">
        <v>235</v>
      </c>
      <c r="K4">
        <v>614</v>
      </c>
      <c r="L4">
        <v>666</v>
      </c>
      <c r="M4">
        <v>52</v>
      </c>
      <c r="N4" s="2">
        <v>0.9219219219219219</v>
      </c>
      <c r="O4" s="2">
        <v>0.3854166666666667</v>
      </c>
    </row>
    <row r="5" spans="1:15">
      <c r="A5">
        <v>1</v>
      </c>
      <c r="B5" t="s">
        <v>446</v>
      </c>
      <c r="C5" s="2">
        <v>0.7755905511811023</v>
      </c>
      <c r="D5" s="2">
        <v>0.1227900552486188</v>
      </c>
      <c r="E5">
        <v>1778</v>
      </c>
      <c r="F5">
        <v>1379</v>
      </c>
      <c r="G5">
        <v>399</v>
      </c>
      <c r="I5">
        <v>0</v>
      </c>
      <c r="J5" t="s">
        <v>236</v>
      </c>
      <c r="K5">
        <v>597</v>
      </c>
      <c r="L5">
        <v>665</v>
      </c>
      <c r="M5">
        <v>68</v>
      </c>
      <c r="N5" s="2">
        <v>0.8977443609022556</v>
      </c>
      <c r="O5" s="2">
        <v>0.3759185980780102</v>
      </c>
    </row>
    <row r="6" spans="1:15">
      <c r="A6">
        <v>2</v>
      </c>
      <c r="B6" t="s">
        <v>447</v>
      </c>
      <c r="C6" s="2">
        <v>0.655940594059406</v>
      </c>
      <c r="D6" s="2">
        <v>0.1116022099447514</v>
      </c>
      <c r="E6">
        <v>1616</v>
      </c>
      <c r="F6">
        <v>1060</v>
      </c>
      <c r="G6">
        <v>556</v>
      </c>
      <c r="I6">
        <v>0</v>
      </c>
      <c r="J6" t="s">
        <v>237</v>
      </c>
      <c r="K6">
        <v>629</v>
      </c>
      <c r="L6">
        <v>688</v>
      </c>
      <c r="M6">
        <v>59</v>
      </c>
      <c r="N6" s="2">
        <v>0.9142441860465116</v>
      </c>
      <c r="O6" s="2">
        <v>0.3839285714285715</v>
      </c>
    </row>
    <row r="7" spans="1:15">
      <c r="A7">
        <v>3</v>
      </c>
      <c r="B7" t="s">
        <v>448</v>
      </c>
      <c r="C7" s="2">
        <v>0.5429666119321291</v>
      </c>
      <c r="D7" s="2">
        <v>0.1261740331491713</v>
      </c>
      <c r="E7">
        <v>1827</v>
      </c>
      <c r="F7">
        <v>992</v>
      </c>
      <c r="G7">
        <v>835</v>
      </c>
      <c r="I7">
        <v>0</v>
      </c>
      <c r="J7" t="s">
        <v>238</v>
      </c>
      <c r="K7">
        <v>636</v>
      </c>
      <c r="L7">
        <v>679</v>
      </c>
      <c r="M7">
        <v>43</v>
      </c>
      <c r="N7" s="2">
        <v>0.9366715758468336</v>
      </c>
      <c r="O7" s="2">
        <v>0.3747240618101546</v>
      </c>
    </row>
    <row r="8" spans="1:15">
      <c r="A8">
        <v>4</v>
      </c>
      <c r="B8" t="s">
        <v>449</v>
      </c>
      <c r="C8" s="2">
        <v>0.4877267876200641</v>
      </c>
      <c r="D8" s="2">
        <v>0.1294198895027624</v>
      </c>
      <c r="E8">
        <v>1874</v>
      </c>
      <c r="F8">
        <v>914</v>
      </c>
      <c r="G8">
        <v>960</v>
      </c>
      <c r="I8">
        <v>0</v>
      </c>
      <c r="J8" t="s">
        <v>239</v>
      </c>
      <c r="K8">
        <v>641</v>
      </c>
      <c r="L8">
        <v>687</v>
      </c>
      <c r="M8">
        <v>46</v>
      </c>
      <c r="N8" s="2">
        <v>0.9330422125181951</v>
      </c>
      <c r="O8" s="2">
        <v>0.3948275862068966</v>
      </c>
    </row>
    <row r="9" spans="1:15">
      <c r="A9">
        <v>5</v>
      </c>
      <c r="B9" t="s">
        <v>450</v>
      </c>
      <c r="C9" s="2">
        <v>0.3624225083452551</v>
      </c>
      <c r="D9" s="2">
        <v>0.1448204419889503</v>
      </c>
      <c r="E9">
        <v>2097</v>
      </c>
      <c r="F9">
        <v>760</v>
      </c>
      <c r="G9">
        <v>1337</v>
      </c>
      <c r="I9">
        <v>0</v>
      </c>
      <c r="J9" t="s">
        <v>240</v>
      </c>
      <c r="K9">
        <v>655</v>
      </c>
      <c r="L9">
        <v>702</v>
      </c>
      <c r="M9">
        <v>47</v>
      </c>
      <c r="N9" s="2">
        <v>0.9330484330484331</v>
      </c>
      <c r="O9" s="2">
        <v>0.3977337110481586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586</v>
      </c>
      <c r="L10">
        <v>631</v>
      </c>
      <c r="M10">
        <v>45</v>
      </c>
      <c r="N10" s="2">
        <v>0.9286846275752774</v>
      </c>
      <c r="O10" s="2">
        <v>0.368144690781797</v>
      </c>
    </row>
    <row r="11" spans="1:15">
      <c r="I11">
        <v>0</v>
      </c>
      <c r="J11" t="s">
        <v>242</v>
      </c>
      <c r="K11">
        <v>564</v>
      </c>
      <c r="L11">
        <v>613</v>
      </c>
      <c r="M11">
        <v>49</v>
      </c>
      <c r="N11" s="2">
        <v>0.9200652528548124</v>
      </c>
      <c r="O11" s="2">
        <v>0.3690547862733293</v>
      </c>
    </row>
    <row r="12" spans="1:15">
      <c r="I12">
        <v>0</v>
      </c>
      <c r="J12" t="s">
        <v>243</v>
      </c>
      <c r="K12">
        <v>537</v>
      </c>
      <c r="L12">
        <v>586</v>
      </c>
      <c r="M12">
        <v>49</v>
      </c>
      <c r="N12" s="2">
        <v>0.9163822525597269</v>
      </c>
      <c r="O12" s="2">
        <v>0.3542926239419589</v>
      </c>
    </row>
    <row r="13" spans="1:15">
      <c r="I13">
        <v>0</v>
      </c>
      <c r="J13" t="s">
        <v>244</v>
      </c>
      <c r="K13">
        <v>505</v>
      </c>
      <c r="L13">
        <v>550</v>
      </c>
      <c r="M13">
        <v>45</v>
      </c>
      <c r="N13" s="2">
        <v>0.9181818181818182</v>
      </c>
      <c r="O13" s="2">
        <v>0.3325272067714631</v>
      </c>
    </row>
    <row r="14" spans="1:15">
      <c r="I14">
        <v>0</v>
      </c>
      <c r="J14" t="s">
        <v>245</v>
      </c>
      <c r="K14">
        <v>522</v>
      </c>
      <c r="L14">
        <v>573</v>
      </c>
      <c r="M14">
        <v>51</v>
      </c>
      <c r="N14" s="2">
        <v>0.9109947643979057</v>
      </c>
      <c r="O14" s="2">
        <v>0.3487522824102252</v>
      </c>
    </row>
    <row r="15" spans="1:15">
      <c r="I15">
        <v>0</v>
      </c>
      <c r="J15" t="s">
        <v>246</v>
      </c>
      <c r="K15">
        <v>478</v>
      </c>
      <c r="L15">
        <v>525</v>
      </c>
      <c r="M15">
        <v>47</v>
      </c>
      <c r="N15" s="2">
        <v>0.9104761904761904</v>
      </c>
      <c r="O15" s="2">
        <v>0.3170289855072464</v>
      </c>
    </row>
    <row r="16" spans="1:15">
      <c r="I16">
        <v>0</v>
      </c>
      <c r="J16" t="s">
        <v>247</v>
      </c>
      <c r="K16">
        <v>479</v>
      </c>
      <c r="L16">
        <v>522</v>
      </c>
      <c r="M16">
        <v>43</v>
      </c>
      <c r="N16" s="2">
        <v>0.9176245210727969</v>
      </c>
      <c r="O16" s="2">
        <v>0.3090586145648312</v>
      </c>
    </row>
    <row r="17" spans="9:15">
      <c r="I17">
        <v>1</v>
      </c>
      <c r="J17" t="s">
        <v>235</v>
      </c>
      <c r="K17">
        <v>175</v>
      </c>
      <c r="L17">
        <v>216</v>
      </c>
      <c r="M17">
        <v>41</v>
      </c>
      <c r="N17" s="2">
        <v>0.8101851851851852</v>
      </c>
      <c r="O17" s="2">
        <v>0.125</v>
      </c>
    </row>
    <row r="18" spans="9:15">
      <c r="I18">
        <v>1</v>
      </c>
      <c r="J18" t="s">
        <v>236</v>
      </c>
      <c r="K18">
        <v>169</v>
      </c>
      <c r="L18">
        <v>215</v>
      </c>
      <c r="M18">
        <v>46</v>
      </c>
      <c r="N18" s="2">
        <v>0.786046511627907</v>
      </c>
      <c r="O18" s="2">
        <v>0.1215375918598078</v>
      </c>
    </row>
    <row r="19" spans="9:15">
      <c r="I19">
        <v>1</v>
      </c>
      <c r="J19" t="s">
        <v>237</v>
      </c>
      <c r="K19">
        <v>165</v>
      </c>
      <c r="L19">
        <v>208</v>
      </c>
      <c r="M19">
        <v>43</v>
      </c>
      <c r="N19" s="2">
        <v>0.7932692307692307</v>
      </c>
      <c r="O19" s="2">
        <v>0.1160714285714286</v>
      </c>
    </row>
    <row r="20" spans="9:15">
      <c r="I20">
        <v>1</v>
      </c>
      <c r="J20" t="s">
        <v>238</v>
      </c>
      <c r="K20">
        <v>185</v>
      </c>
      <c r="L20">
        <v>232</v>
      </c>
      <c r="M20">
        <v>47</v>
      </c>
      <c r="N20" s="2">
        <v>0.7974137931034483</v>
      </c>
      <c r="O20" s="2">
        <v>0.1280353200883002</v>
      </c>
    </row>
    <row r="21" spans="9:15">
      <c r="I21">
        <v>1</v>
      </c>
      <c r="J21" t="s">
        <v>239</v>
      </c>
      <c r="K21">
        <v>151</v>
      </c>
      <c r="L21">
        <v>184</v>
      </c>
      <c r="M21">
        <v>33</v>
      </c>
      <c r="N21" s="2">
        <v>0.8206521739130435</v>
      </c>
      <c r="O21" s="2">
        <v>0.1057471264367816</v>
      </c>
    </row>
    <row r="22" spans="9:15">
      <c r="I22">
        <v>1</v>
      </c>
      <c r="J22" t="s">
        <v>240</v>
      </c>
      <c r="K22">
        <v>151</v>
      </c>
      <c r="L22">
        <v>192</v>
      </c>
      <c r="M22">
        <v>41</v>
      </c>
      <c r="N22" s="2">
        <v>0.7864583333333334</v>
      </c>
      <c r="O22" s="2">
        <v>0.1087818696883853</v>
      </c>
    </row>
    <row r="23" spans="9:15">
      <c r="I23">
        <v>1</v>
      </c>
      <c r="J23" t="s">
        <v>241</v>
      </c>
      <c r="K23">
        <v>178</v>
      </c>
      <c r="L23">
        <v>221</v>
      </c>
      <c r="M23">
        <v>43</v>
      </c>
      <c r="N23" s="2">
        <v>0.8054298642533937</v>
      </c>
      <c r="O23" s="2">
        <v>0.1289381563593932</v>
      </c>
    </row>
    <row r="24" spans="9:15">
      <c r="I24">
        <v>1</v>
      </c>
      <c r="J24" t="s">
        <v>242</v>
      </c>
      <c r="K24">
        <v>158</v>
      </c>
      <c r="L24">
        <v>201</v>
      </c>
      <c r="M24">
        <v>43</v>
      </c>
      <c r="N24" s="2">
        <v>0.7860696517412935</v>
      </c>
      <c r="O24" s="2">
        <v>0.1210114388922336</v>
      </c>
    </row>
    <row r="25" spans="9:15">
      <c r="I25">
        <v>1</v>
      </c>
      <c r="J25" t="s">
        <v>243</v>
      </c>
      <c r="K25">
        <v>156</v>
      </c>
      <c r="L25">
        <v>199</v>
      </c>
      <c r="M25">
        <v>43</v>
      </c>
      <c r="N25" s="2">
        <v>0.7839195979899497</v>
      </c>
      <c r="O25" s="2">
        <v>0.1203143893591294</v>
      </c>
    </row>
    <row r="26" spans="9:15">
      <c r="I26">
        <v>1</v>
      </c>
      <c r="J26" t="s">
        <v>244</v>
      </c>
      <c r="K26">
        <v>168</v>
      </c>
      <c r="L26">
        <v>226</v>
      </c>
      <c r="M26">
        <v>58</v>
      </c>
      <c r="N26" s="2">
        <v>0.7433628318584071</v>
      </c>
      <c r="O26" s="2">
        <v>0.1366384522370012</v>
      </c>
    </row>
    <row r="27" spans="9:15">
      <c r="I27">
        <v>1</v>
      </c>
      <c r="J27" t="s">
        <v>245</v>
      </c>
      <c r="K27">
        <v>147</v>
      </c>
      <c r="L27">
        <v>203</v>
      </c>
      <c r="M27">
        <v>56</v>
      </c>
      <c r="N27" s="2">
        <v>0.7241379310344828</v>
      </c>
      <c r="O27" s="2">
        <v>0.1235544735240414</v>
      </c>
    </row>
    <row r="28" spans="9:15">
      <c r="I28">
        <v>1</v>
      </c>
      <c r="J28" t="s">
        <v>246</v>
      </c>
      <c r="K28">
        <v>182</v>
      </c>
      <c r="L28">
        <v>246</v>
      </c>
      <c r="M28">
        <v>64</v>
      </c>
      <c r="N28" s="2">
        <v>0.7398373983739838</v>
      </c>
      <c r="O28" s="2">
        <v>0.1485507246376812</v>
      </c>
    </row>
    <row r="29" spans="9:15">
      <c r="I29">
        <v>1</v>
      </c>
      <c r="J29" t="s">
        <v>247</v>
      </c>
      <c r="K29">
        <v>144</v>
      </c>
      <c r="L29">
        <v>227</v>
      </c>
      <c r="M29">
        <v>83</v>
      </c>
      <c r="N29" s="2">
        <v>0.6343612334801763</v>
      </c>
      <c r="O29" s="2">
        <v>0.1343990526939017</v>
      </c>
    </row>
    <row r="30" spans="9:15">
      <c r="I30">
        <v>2</v>
      </c>
      <c r="J30" t="s">
        <v>235</v>
      </c>
      <c r="K30">
        <v>133</v>
      </c>
      <c r="L30">
        <v>206</v>
      </c>
      <c r="M30">
        <v>73</v>
      </c>
      <c r="N30" s="2">
        <v>0.6456310679611651</v>
      </c>
      <c r="O30" s="2">
        <v>0.119212962962963</v>
      </c>
    </row>
    <row r="31" spans="9:15">
      <c r="I31">
        <v>2</v>
      </c>
      <c r="J31" t="s">
        <v>236</v>
      </c>
      <c r="K31">
        <v>155</v>
      </c>
      <c r="L31">
        <v>223</v>
      </c>
      <c r="M31">
        <v>68</v>
      </c>
      <c r="N31" s="2">
        <v>0.695067264573991</v>
      </c>
      <c r="O31" s="2">
        <v>0.1260599208592425</v>
      </c>
    </row>
    <row r="32" spans="9:15">
      <c r="I32">
        <v>2</v>
      </c>
      <c r="J32" t="s">
        <v>237</v>
      </c>
      <c r="K32">
        <v>166</v>
      </c>
      <c r="L32">
        <v>238</v>
      </c>
      <c r="M32">
        <v>72</v>
      </c>
      <c r="N32" s="2">
        <v>0.6974789915966386</v>
      </c>
      <c r="O32" s="2">
        <v>0.1328125</v>
      </c>
    </row>
    <row r="33" spans="9:15">
      <c r="I33">
        <v>2</v>
      </c>
      <c r="J33" t="s">
        <v>238</v>
      </c>
      <c r="K33">
        <v>165</v>
      </c>
      <c r="L33">
        <v>234</v>
      </c>
      <c r="M33">
        <v>69</v>
      </c>
      <c r="N33" s="2">
        <v>0.7051282051282052</v>
      </c>
      <c r="O33" s="2">
        <v>0.1291390728476821</v>
      </c>
    </row>
    <row r="34" spans="9:15">
      <c r="I34">
        <v>2</v>
      </c>
      <c r="J34" t="s">
        <v>239</v>
      </c>
      <c r="K34">
        <v>142</v>
      </c>
      <c r="L34">
        <v>212</v>
      </c>
      <c r="M34">
        <v>70</v>
      </c>
      <c r="N34" s="2">
        <v>0.6698113207547169</v>
      </c>
      <c r="O34" s="2">
        <v>0.1218390804597701</v>
      </c>
    </row>
    <row r="35" spans="9:15">
      <c r="I35">
        <v>2</v>
      </c>
      <c r="J35" t="s">
        <v>240</v>
      </c>
      <c r="K35">
        <v>102</v>
      </c>
      <c r="L35">
        <v>156</v>
      </c>
      <c r="M35">
        <v>54</v>
      </c>
      <c r="N35" s="2">
        <v>0.6538461538461539</v>
      </c>
      <c r="O35" s="2">
        <v>0.08838526912181303</v>
      </c>
    </row>
    <row r="36" spans="9:15">
      <c r="I36">
        <v>2</v>
      </c>
      <c r="J36" t="s">
        <v>241</v>
      </c>
      <c r="K36">
        <v>118</v>
      </c>
      <c r="L36">
        <v>174</v>
      </c>
      <c r="M36">
        <v>56</v>
      </c>
      <c r="N36" s="2">
        <v>0.6781609195402298</v>
      </c>
      <c r="O36" s="2">
        <v>0.1015169194865811</v>
      </c>
    </row>
    <row r="37" spans="9:15">
      <c r="I37">
        <v>2</v>
      </c>
      <c r="J37" t="s">
        <v>242</v>
      </c>
      <c r="K37">
        <v>117</v>
      </c>
      <c r="L37">
        <v>181</v>
      </c>
      <c r="M37">
        <v>64</v>
      </c>
      <c r="N37" s="2">
        <v>0.6464088397790055</v>
      </c>
      <c r="O37" s="2">
        <v>0.1089704996989765</v>
      </c>
    </row>
    <row r="38" spans="9:15">
      <c r="I38">
        <v>2</v>
      </c>
      <c r="J38" t="s">
        <v>243</v>
      </c>
      <c r="K38">
        <v>124</v>
      </c>
      <c r="L38">
        <v>192</v>
      </c>
      <c r="M38">
        <v>68</v>
      </c>
      <c r="N38" s="2">
        <v>0.6458333333333334</v>
      </c>
      <c r="O38" s="2">
        <v>0.1160822249093108</v>
      </c>
    </row>
    <row r="39" spans="9:15">
      <c r="I39">
        <v>2</v>
      </c>
      <c r="J39" t="s">
        <v>244</v>
      </c>
      <c r="K39">
        <v>105</v>
      </c>
      <c r="L39">
        <v>174</v>
      </c>
      <c r="M39">
        <v>69</v>
      </c>
      <c r="N39" s="2">
        <v>0.603448275862069</v>
      </c>
      <c r="O39" s="2">
        <v>0.1051995163240629</v>
      </c>
    </row>
    <row r="40" spans="9:15">
      <c r="I40">
        <v>2</v>
      </c>
      <c r="J40" t="s">
        <v>245</v>
      </c>
      <c r="K40">
        <v>99</v>
      </c>
      <c r="L40">
        <v>164</v>
      </c>
      <c r="M40">
        <v>65</v>
      </c>
      <c r="N40" s="2">
        <v>0.6036585365853658</v>
      </c>
      <c r="O40" s="2">
        <v>0.09981740718198417</v>
      </c>
    </row>
    <row r="41" spans="9:15">
      <c r="I41">
        <v>2</v>
      </c>
      <c r="J41" t="s">
        <v>246</v>
      </c>
      <c r="K41">
        <v>112</v>
      </c>
      <c r="L41">
        <v>179</v>
      </c>
      <c r="M41">
        <v>67</v>
      </c>
      <c r="N41" s="2">
        <v>0.6256983240223464</v>
      </c>
      <c r="O41" s="2">
        <v>0.1080917874396135</v>
      </c>
    </row>
    <row r="42" spans="9:15">
      <c r="I42">
        <v>2</v>
      </c>
      <c r="J42" t="s">
        <v>247</v>
      </c>
      <c r="K42">
        <v>108</v>
      </c>
      <c r="L42">
        <v>193</v>
      </c>
      <c r="M42">
        <v>85</v>
      </c>
      <c r="N42" s="2">
        <v>0.5595854922279793</v>
      </c>
      <c r="O42" s="2">
        <v>0.1142687981053878</v>
      </c>
    </row>
    <row r="43" spans="9:15">
      <c r="I43">
        <v>3</v>
      </c>
      <c r="J43" t="s">
        <v>235</v>
      </c>
      <c r="K43">
        <v>100</v>
      </c>
      <c r="L43">
        <v>159</v>
      </c>
      <c r="M43">
        <v>59</v>
      </c>
      <c r="N43" s="2">
        <v>0.6289308176100629</v>
      </c>
      <c r="O43" s="2">
        <v>0.0920138888888889</v>
      </c>
    </row>
    <row r="44" spans="9:15">
      <c r="I44">
        <v>3</v>
      </c>
      <c r="J44" t="s">
        <v>236</v>
      </c>
      <c r="K44">
        <v>99</v>
      </c>
      <c r="L44">
        <v>172</v>
      </c>
      <c r="M44">
        <v>73</v>
      </c>
      <c r="N44" s="2">
        <v>0.5755813953488372</v>
      </c>
      <c r="O44" s="2">
        <v>0.09723007348784624</v>
      </c>
    </row>
    <row r="45" spans="9:15">
      <c r="I45">
        <v>3</v>
      </c>
      <c r="J45" t="s">
        <v>237</v>
      </c>
      <c r="K45">
        <v>105</v>
      </c>
      <c r="L45">
        <v>184</v>
      </c>
      <c r="M45">
        <v>79</v>
      </c>
      <c r="N45" s="2">
        <v>0.5706521739130435</v>
      </c>
      <c r="O45" s="2">
        <v>0.1026785714285714</v>
      </c>
    </row>
    <row r="46" spans="9:15">
      <c r="I46">
        <v>3</v>
      </c>
      <c r="J46" t="s">
        <v>238</v>
      </c>
      <c r="K46">
        <v>114</v>
      </c>
      <c r="L46">
        <v>199</v>
      </c>
      <c r="M46">
        <v>85</v>
      </c>
      <c r="N46" s="2">
        <v>0.5728643216080402</v>
      </c>
      <c r="O46" s="2">
        <v>0.1098233995584989</v>
      </c>
    </row>
    <row r="47" spans="9:15">
      <c r="I47">
        <v>3</v>
      </c>
      <c r="J47" t="s">
        <v>239</v>
      </c>
      <c r="K47">
        <v>104</v>
      </c>
      <c r="L47">
        <v>191</v>
      </c>
      <c r="M47">
        <v>87</v>
      </c>
      <c r="N47" s="2">
        <v>0.5445026178010471</v>
      </c>
      <c r="O47" s="2">
        <v>0.1097701149425287</v>
      </c>
    </row>
    <row r="48" spans="9:15">
      <c r="I48">
        <v>3</v>
      </c>
      <c r="J48" t="s">
        <v>240</v>
      </c>
      <c r="K48">
        <v>139</v>
      </c>
      <c r="L48">
        <v>231</v>
      </c>
      <c r="M48">
        <v>92</v>
      </c>
      <c r="N48" s="2">
        <v>0.6017316017316018</v>
      </c>
      <c r="O48" s="2">
        <v>0.1308781869688385</v>
      </c>
    </row>
    <row r="49" spans="9:15">
      <c r="I49">
        <v>3</v>
      </c>
      <c r="J49" t="s">
        <v>241</v>
      </c>
      <c r="K49">
        <v>128</v>
      </c>
      <c r="L49">
        <v>238</v>
      </c>
      <c r="M49">
        <v>110</v>
      </c>
      <c r="N49" s="2">
        <v>0.5378151260504201</v>
      </c>
      <c r="O49" s="2">
        <v>0.1388564760793466</v>
      </c>
    </row>
    <row r="50" spans="9:15">
      <c r="I50">
        <v>3</v>
      </c>
      <c r="J50" t="s">
        <v>242</v>
      </c>
      <c r="K50">
        <v>133</v>
      </c>
      <c r="L50">
        <v>238</v>
      </c>
      <c r="M50">
        <v>105</v>
      </c>
      <c r="N50" s="2">
        <v>0.5588235294117647</v>
      </c>
      <c r="O50" s="2">
        <v>0.1432871763997592</v>
      </c>
    </row>
    <row r="51" spans="9:15">
      <c r="I51">
        <v>3</v>
      </c>
      <c r="J51" t="s">
        <v>243</v>
      </c>
      <c r="K51">
        <v>110</v>
      </c>
      <c r="L51">
        <v>228</v>
      </c>
      <c r="M51">
        <v>118</v>
      </c>
      <c r="N51" s="2">
        <v>0.4824561403508772</v>
      </c>
      <c r="O51" s="2">
        <v>0.1378476420798065</v>
      </c>
    </row>
    <row r="52" spans="9:15">
      <c r="I52">
        <v>3</v>
      </c>
      <c r="J52" t="s">
        <v>244</v>
      </c>
      <c r="K52">
        <v>130</v>
      </c>
      <c r="L52">
        <v>237</v>
      </c>
      <c r="M52">
        <v>107</v>
      </c>
      <c r="N52" s="2">
        <v>0.5485232067510548</v>
      </c>
      <c r="O52" s="2">
        <v>0.1432889963724305</v>
      </c>
    </row>
    <row r="53" spans="9:15">
      <c r="I53">
        <v>3</v>
      </c>
      <c r="J53" t="s">
        <v>245</v>
      </c>
      <c r="K53">
        <v>108</v>
      </c>
      <c r="L53">
        <v>225</v>
      </c>
      <c r="M53">
        <v>117</v>
      </c>
      <c r="N53" s="2">
        <v>0.48</v>
      </c>
      <c r="O53" s="2">
        <v>0.1369446135118685</v>
      </c>
    </row>
    <row r="54" spans="9:15">
      <c r="I54">
        <v>3</v>
      </c>
      <c r="J54" t="s">
        <v>246</v>
      </c>
      <c r="K54">
        <v>107</v>
      </c>
      <c r="L54">
        <v>230</v>
      </c>
      <c r="M54">
        <v>123</v>
      </c>
      <c r="N54" s="2">
        <v>0.4652173913043478</v>
      </c>
      <c r="O54" s="2">
        <v>0.1388888888888889</v>
      </c>
    </row>
    <row r="55" spans="9:15">
      <c r="I55">
        <v>3</v>
      </c>
      <c r="J55" t="s">
        <v>247</v>
      </c>
      <c r="K55">
        <v>119</v>
      </c>
      <c r="L55">
        <v>250</v>
      </c>
      <c r="M55">
        <v>131</v>
      </c>
      <c r="N55" s="2">
        <v>0.476</v>
      </c>
      <c r="O55" s="2">
        <v>0.14801657785672</v>
      </c>
    </row>
    <row r="56" spans="9:15">
      <c r="I56">
        <v>4</v>
      </c>
      <c r="J56" t="s">
        <v>235</v>
      </c>
      <c r="K56">
        <v>108</v>
      </c>
      <c r="L56">
        <v>213</v>
      </c>
      <c r="M56">
        <v>105</v>
      </c>
      <c r="N56" s="2">
        <v>0.5070422535211268</v>
      </c>
      <c r="O56" s="2">
        <v>0.1232638888888889</v>
      </c>
    </row>
    <row r="57" spans="9:15">
      <c r="I57">
        <v>4</v>
      </c>
      <c r="J57" t="s">
        <v>236</v>
      </c>
      <c r="K57">
        <v>113</v>
      </c>
      <c r="L57">
        <v>212</v>
      </c>
      <c r="M57">
        <v>99</v>
      </c>
      <c r="N57" s="2">
        <v>0.5330188679245284</v>
      </c>
      <c r="O57" s="2">
        <v>0.1198417184850198</v>
      </c>
    </row>
    <row r="58" spans="9:15">
      <c r="I58">
        <v>4</v>
      </c>
      <c r="J58" t="s">
        <v>237</v>
      </c>
      <c r="K58">
        <v>113</v>
      </c>
      <c r="L58">
        <v>204</v>
      </c>
      <c r="M58">
        <v>91</v>
      </c>
      <c r="N58" s="2">
        <v>0.553921568627451</v>
      </c>
      <c r="O58" s="2">
        <v>0.1138392857142857</v>
      </c>
    </row>
    <row r="59" spans="9:15">
      <c r="I59">
        <v>4</v>
      </c>
      <c r="J59" t="s">
        <v>238</v>
      </c>
      <c r="K59">
        <v>104</v>
      </c>
      <c r="L59">
        <v>209</v>
      </c>
      <c r="M59">
        <v>105</v>
      </c>
      <c r="N59" s="2">
        <v>0.4976076555023923</v>
      </c>
      <c r="O59" s="2">
        <v>0.1153421633554084</v>
      </c>
    </row>
    <row r="60" spans="9:15">
      <c r="I60">
        <v>4</v>
      </c>
      <c r="J60" t="s">
        <v>239</v>
      </c>
      <c r="K60">
        <v>104</v>
      </c>
      <c r="L60">
        <v>211</v>
      </c>
      <c r="M60">
        <v>107</v>
      </c>
      <c r="N60" s="2">
        <v>0.4928909952606635</v>
      </c>
      <c r="O60" s="2">
        <v>0.121264367816092</v>
      </c>
    </row>
    <row r="61" spans="9:15">
      <c r="I61">
        <v>4</v>
      </c>
      <c r="J61" t="s">
        <v>240</v>
      </c>
      <c r="K61">
        <v>107</v>
      </c>
      <c r="L61">
        <v>218</v>
      </c>
      <c r="M61">
        <v>111</v>
      </c>
      <c r="N61" s="2">
        <v>0.4908256880733945</v>
      </c>
      <c r="O61" s="2">
        <v>0.1235127478753541</v>
      </c>
    </row>
    <row r="62" spans="9:15">
      <c r="I62">
        <v>4</v>
      </c>
      <c r="J62" t="s">
        <v>241</v>
      </c>
      <c r="K62">
        <v>105</v>
      </c>
      <c r="L62">
        <v>210</v>
      </c>
      <c r="M62">
        <v>105</v>
      </c>
      <c r="N62" s="2">
        <v>0.5</v>
      </c>
      <c r="O62" s="2">
        <v>0.1225204200700117</v>
      </c>
    </row>
    <row r="63" spans="9:15">
      <c r="I63">
        <v>4</v>
      </c>
      <c r="J63" t="s">
        <v>242</v>
      </c>
      <c r="K63">
        <v>92</v>
      </c>
      <c r="L63">
        <v>194</v>
      </c>
      <c r="M63">
        <v>102</v>
      </c>
      <c r="N63" s="2">
        <v>0.4742268041237113</v>
      </c>
      <c r="O63" s="2">
        <v>0.1167971101745936</v>
      </c>
    </row>
    <row r="64" spans="9:15">
      <c r="I64">
        <v>4</v>
      </c>
      <c r="J64" t="s">
        <v>243</v>
      </c>
      <c r="K64">
        <v>102</v>
      </c>
      <c r="L64">
        <v>222</v>
      </c>
      <c r="M64">
        <v>120</v>
      </c>
      <c r="N64" s="2">
        <v>0.4594594594594595</v>
      </c>
      <c r="O64" s="2">
        <v>0.1342200725513906</v>
      </c>
    </row>
    <row r="65" spans="9:15">
      <c r="I65">
        <v>4</v>
      </c>
      <c r="J65" t="s">
        <v>244</v>
      </c>
      <c r="K65">
        <v>104</v>
      </c>
      <c r="L65">
        <v>240</v>
      </c>
      <c r="M65">
        <v>136</v>
      </c>
      <c r="N65" s="2">
        <v>0.4333333333333333</v>
      </c>
      <c r="O65" s="2">
        <v>0.1451027811366385</v>
      </c>
    </row>
    <row r="66" spans="9:15">
      <c r="I66">
        <v>4</v>
      </c>
      <c r="J66" t="s">
        <v>245</v>
      </c>
      <c r="K66">
        <v>111</v>
      </c>
      <c r="L66">
        <v>250</v>
      </c>
      <c r="M66">
        <v>139</v>
      </c>
      <c r="N66" s="2">
        <v>0.444</v>
      </c>
      <c r="O66" s="2">
        <v>0.1521606816798539</v>
      </c>
    </row>
    <row r="67" spans="9:15">
      <c r="I67">
        <v>4</v>
      </c>
      <c r="J67" t="s">
        <v>246</v>
      </c>
      <c r="K67">
        <v>93</v>
      </c>
      <c r="L67">
        <v>238</v>
      </c>
      <c r="M67">
        <v>145</v>
      </c>
      <c r="N67" s="2">
        <v>0.3907563025210084</v>
      </c>
      <c r="O67" s="2">
        <v>0.143719806763285</v>
      </c>
    </row>
    <row r="68" spans="9:15">
      <c r="I68">
        <v>4</v>
      </c>
      <c r="J68" t="s">
        <v>247</v>
      </c>
      <c r="K68">
        <v>110</v>
      </c>
      <c r="L68">
        <v>261</v>
      </c>
      <c r="M68">
        <v>151</v>
      </c>
      <c r="N68" s="2">
        <v>0.421455938697318</v>
      </c>
      <c r="O68" s="2">
        <v>0.1545293072824156</v>
      </c>
    </row>
    <row r="69" spans="9:15">
      <c r="I69">
        <v>5</v>
      </c>
      <c r="J69" t="s">
        <v>235</v>
      </c>
      <c r="K69">
        <v>119</v>
      </c>
      <c r="L69">
        <v>268</v>
      </c>
      <c r="M69">
        <v>149</v>
      </c>
      <c r="N69" s="2">
        <v>0.4440298507462687</v>
      </c>
      <c r="O69" s="2">
        <v>0.1550925925925926</v>
      </c>
    </row>
    <row r="70" spans="9:15">
      <c r="I70">
        <v>5</v>
      </c>
      <c r="J70" t="s">
        <v>236</v>
      </c>
      <c r="K70">
        <v>112</v>
      </c>
      <c r="L70">
        <v>282</v>
      </c>
      <c r="M70">
        <v>170</v>
      </c>
      <c r="N70" s="2">
        <v>0.3971631205673759</v>
      </c>
      <c r="O70" s="2">
        <v>0.1594120972300735</v>
      </c>
    </row>
    <row r="71" spans="9:15">
      <c r="I71">
        <v>5</v>
      </c>
      <c r="J71" t="s">
        <v>237</v>
      </c>
      <c r="K71">
        <v>108</v>
      </c>
      <c r="L71">
        <v>270</v>
      </c>
      <c r="M71">
        <v>162</v>
      </c>
      <c r="N71" s="2">
        <v>0.4</v>
      </c>
      <c r="O71" s="2">
        <v>0.1506696428571428</v>
      </c>
    </row>
    <row r="72" spans="9:15">
      <c r="I72">
        <v>5</v>
      </c>
      <c r="J72" t="s">
        <v>238</v>
      </c>
      <c r="K72">
        <v>90</v>
      </c>
      <c r="L72">
        <v>259</v>
      </c>
      <c r="M72">
        <v>169</v>
      </c>
      <c r="N72" s="2">
        <v>0.3474903474903475</v>
      </c>
      <c r="O72" s="2">
        <v>0.1429359823399559</v>
      </c>
    </row>
    <row r="73" spans="9:15">
      <c r="I73">
        <v>5</v>
      </c>
      <c r="J73" t="s">
        <v>239</v>
      </c>
      <c r="K73">
        <v>97</v>
      </c>
      <c r="L73">
        <v>255</v>
      </c>
      <c r="M73">
        <v>158</v>
      </c>
      <c r="N73" s="2">
        <v>0.3803921568627451</v>
      </c>
      <c r="O73" s="2">
        <v>0.146551724137931</v>
      </c>
    </row>
    <row r="74" spans="9:15">
      <c r="I74">
        <v>5</v>
      </c>
      <c r="J74" t="s">
        <v>240</v>
      </c>
      <c r="K74">
        <v>100</v>
      </c>
      <c r="L74">
        <v>266</v>
      </c>
      <c r="M74">
        <v>166</v>
      </c>
      <c r="N74" s="2">
        <v>0.3759398496240601</v>
      </c>
      <c r="O74" s="2">
        <v>0.1507082152974504</v>
      </c>
    </row>
    <row r="75" spans="9:15">
      <c r="I75">
        <v>5</v>
      </c>
      <c r="J75" t="s">
        <v>241</v>
      </c>
      <c r="K75">
        <v>80</v>
      </c>
      <c r="L75">
        <v>240</v>
      </c>
      <c r="M75">
        <v>160</v>
      </c>
      <c r="N75" s="2">
        <v>0.3333333333333333</v>
      </c>
      <c r="O75" s="2">
        <v>0.1400233372228705</v>
      </c>
    </row>
    <row r="76" spans="9:15">
      <c r="I76">
        <v>5</v>
      </c>
      <c r="J76" t="s">
        <v>242</v>
      </c>
      <c r="K76">
        <v>78</v>
      </c>
      <c r="L76">
        <v>234</v>
      </c>
      <c r="M76">
        <v>156</v>
      </c>
      <c r="N76" s="2">
        <v>0.3333333333333333</v>
      </c>
      <c r="O76" s="2">
        <v>0.1408789885611078</v>
      </c>
    </row>
    <row r="77" spans="9:15">
      <c r="I77">
        <v>5</v>
      </c>
      <c r="J77" t="s">
        <v>243</v>
      </c>
      <c r="K77">
        <v>74</v>
      </c>
      <c r="L77">
        <v>227</v>
      </c>
      <c r="M77">
        <v>153</v>
      </c>
      <c r="N77" s="2">
        <v>0.3259911894273128</v>
      </c>
      <c r="O77" s="2">
        <v>0.1372430471584039</v>
      </c>
    </row>
    <row r="78" spans="9:15">
      <c r="I78">
        <v>5</v>
      </c>
      <c r="J78" t="s">
        <v>244</v>
      </c>
      <c r="K78">
        <v>78</v>
      </c>
      <c r="L78">
        <v>227</v>
      </c>
      <c r="M78">
        <v>149</v>
      </c>
      <c r="N78" s="2">
        <v>0.3436123348017621</v>
      </c>
      <c r="O78" s="2">
        <v>0.1372430471584039</v>
      </c>
    </row>
    <row r="79" spans="9:15">
      <c r="I79">
        <v>5</v>
      </c>
      <c r="J79" t="s">
        <v>245</v>
      </c>
      <c r="K79">
        <v>71</v>
      </c>
      <c r="L79">
        <v>228</v>
      </c>
      <c r="M79">
        <v>157</v>
      </c>
      <c r="N79" s="2">
        <v>0.3114035087719298</v>
      </c>
      <c r="O79" s="2">
        <v>0.1387705416920268</v>
      </c>
    </row>
    <row r="80" spans="9:15">
      <c r="I80">
        <v>5</v>
      </c>
      <c r="J80" t="s">
        <v>246</v>
      </c>
      <c r="K80">
        <v>79</v>
      </c>
      <c r="L80">
        <v>238</v>
      </c>
      <c r="M80">
        <v>159</v>
      </c>
      <c r="N80" s="2">
        <v>0.3319327731092437</v>
      </c>
      <c r="O80" s="2">
        <v>0.143719806763285</v>
      </c>
    </row>
    <row r="81" spans="9:15">
      <c r="I81">
        <v>5</v>
      </c>
      <c r="J81" t="s">
        <v>247</v>
      </c>
      <c r="K81">
        <v>66</v>
      </c>
      <c r="L81">
        <v>236</v>
      </c>
      <c r="M81">
        <v>170</v>
      </c>
      <c r="N81" s="2">
        <v>0.2796610169491525</v>
      </c>
      <c r="O81" s="2">
        <v>0.1397276494967436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456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452</v>
      </c>
      <c r="C4" s="2">
        <v>0.8722013628146293</v>
      </c>
      <c r="D4" s="2">
        <v>0.4966160220994475</v>
      </c>
      <c r="E4">
        <v>7191</v>
      </c>
      <c r="F4">
        <v>6272</v>
      </c>
      <c r="G4">
        <v>919</v>
      </c>
      <c r="I4">
        <v>0</v>
      </c>
      <c r="J4" t="s">
        <v>235</v>
      </c>
      <c r="K4">
        <v>795</v>
      </c>
      <c r="L4">
        <v>897</v>
      </c>
      <c r="M4">
        <v>102</v>
      </c>
      <c r="N4" s="2">
        <v>0.8862876254180602</v>
      </c>
      <c r="O4" s="2">
        <v>0.5190972222222222</v>
      </c>
    </row>
    <row r="5" spans="1:15">
      <c r="A5">
        <v>1</v>
      </c>
      <c r="B5" t="s">
        <v>453</v>
      </c>
      <c r="C5" s="2">
        <v>0.8097605061003164</v>
      </c>
      <c r="D5" s="2">
        <v>0.1528314917127072</v>
      </c>
      <c r="E5">
        <v>2213</v>
      </c>
      <c r="F5">
        <v>1792</v>
      </c>
      <c r="G5">
        <v>421</v>
      </c>
      <c r="I5">
        <v>0</v>
      </c>
      <c r="J5" t="s">
        <v>236</v>
      </c>
      <c r="K5">
        <v>804</v>
      </c>
      <c r="L5">
        <v>932</v>
      </c>
      <c r="M5">
        <v>128</v>
      </c>
      <c r="N5" s="2">
        <v>0.8626609442060086</v>
      </c>
      <c r="O5" s="2">
        <v>0.5268513284341436</v>
      </c>
    </row>
    <row r="6" spans="1:15">
      <c r="A6">
        <v>2</v>
      </c>
      <c r="B6" t="s">
        <v>454</v>
      </c>
      <c r="C6" s="2">
        <v>0.40787841191067</v>
      </c>
      <c r="D6" s="2">
        <v>0.2226519337016575</v>
      </c>
      <c r="E6">
        <v>3224</v>
      </c>
      <c r="F6">
        <v>1315</v>
      </c>
      <c r="G6">
        <v>1909</v>
      </c>
      <c r="I6">
        <v>0</v>
      </c>
      <c r="J6" t="s">
        <v>237</v>
      </c>
      <c r="K6">
        <v>825</v>
      </c>
      <c r="L6">
        <v>944</v>
      </c>
      <c r="M6">
        <v>119</v>
      </c>
      <c r="N6" s="2">
        <v>0.8739406779661016</v>
      </c>
      <c r="O6" s="2">
        <v>0.5267857142857143</v>
      </c>
    </row>
    <row r="7" spans="1:15">
      <c r="A7">
        <v>3</v>
      </c>
      <c r="B7" t="s">
        <v>455</v>
      </c>
      <c r="C7" s="2">
        <v>0.3245140388768898</v>
      </c>
      <c r="D7" s="2">
        <v>0.1279005524861878</v>
      </c>
      <c r="E7">
        <v>1852</v>
      </c>
      <c r="F7">
        <v>601</v>
      </c>
      <c r="G7">
        <v>1251</v>
      </c>
      <c r="I7">
        <v>0</v>
      </c>
      <c r="J7" t="s">
        <v>238</v>
      </c>
      <c r="K7">
        <v>820</v>
      </c>
      <c r="L7">
        <v>918</v>
      </c>
      <c r="M7">
        <v>98</v>
      </c>
      <c r="N7" s="2">
        <v>0.8932461873638344</v>
      </c>
      <c r="O7" s="2">
        <v>0.5066225165562914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793</v>
      </c>
      <c r="L8">
        <v>890</v>
      </c>
      <c r="M8">
        <v>97</v>
      </c>
      <c r="N8" s="2">
        <v>0.8910112359550562</v>
      </c>
      <c r="O8" s="2">
        <v>0.5114942528735632</v>
      </c>
    </row>
    <row r="9" spans="1:15">
      <c r="I9">
        <v>0</v>
      </c>
      <c r="J9" t="s">
        <v>240</v>
      </c>
      <c r="K9">
        <v>819</v>
      </c>
      <c r="L9">
        <v>932</v>
      </c>
      <c r="M9">
        <v>113</v>
      </c>
      <c r="N9" s="2">
        <v>0.878755364806867</v>
      </c>
      <c r="O9" s="2">
        <v>0.5280453257790368</v>
      </c>
    </row>
    <row r="10" spans="1:15">
      <c r="I10">
        <v>0</v>
      </c>
      <c r="J10" t="s">
        <v>241</v>
      </c>
      <c r="K10">
        <v>761</v>
      </c>
      <c r="L10">
        <v>862</v>
      </c>
      <c r="M10">
        <v>101</v>
      </c>
      <c r="N10" s="2">
        <v>0.882830626450116</v>
      </c>
      <c r="O10" s="2">
        <v>0.5029171528588098</v>
      </c>
    </row>
    <row r="11" spans="1:15">
      <c r="I11">
        <v>0</v>
      </c>
      <c r="J11" t="s">
        <v>242</v>
      </c>
      <c r="K11">
        <v>705</v>
      </c>
      <c r="L11">
        <v>821</v>
      </c>
      <c r="M11">
        <v>116</v>
      </c>
      <c r="N11" s="2">
        <v>0.8587088915956151</v>
      </c>
      <c r="O11" s="2">
        <v>0.4942805538832029</v>
      </c>
    </row>
    <row r="12" spans="1:15">
      <c r="I12">
        <v>0</v>
      </c>
      <c r="J12" t="s">
        <v>243</v>
      </c>
      <c r="K12">
        <v>692</v>
      </c>
      <c r="L12">
        <v>799</v>
      </c>
      <c r="M12">
        <v>107</v>
      </c>
      <c r="N12" s="2">
        <v>0.8660826032540676</v>
      </c>
      <c r="O12" s="2">
        <v>0.4830713422007255</v>
      </c>
    </row>
    <row r="13" spans="1:15">
      <c r="I13">
        <v>0</v>
      </c>
      <c r="J13" t="s">
        <v>244</v>
      </c>
      <c r="K13">
        <v>653</v>
      </c>
      <c r="L13">
        <v>769</v>
      </c>
      <c r="M13">
        <v>116</v>
      </c>
      <c r="N13" s="2">
        <v>0.8491547464239272</v>
      </c>
      <c r="O13" s="2">
        <v>0.4649334945586457</v>
      </c>
    </row>
    <row r="14" spans="1:15">
      <c r="I14">
        <v>0</v>
      </c>
      <c r="J14" t="s">
        <v>245</v>
      </c>
      <c r="K14">
        <v>651</v>
      </c>
      <c r="L14">
        <v>767</v>
      </c>
      <c r="M14">
        <v>116</v>
      </c>
      <c r="N14" s="2">
        <v>0.848761408083442</v>
      </c>
      <c r="O14" s="2">
        <v>0.4668289713937919</v>
      </c>
    </row>
    <row r="15" spans="1:15">
      <c r="I15">
        <v>0</v>
      </c>
      <c r="J15" t="s">
        <v>246</v>
      </c>
      <c r="K15">
        <v>646</v>
      </c>
      <c r="L15">
        <v>761</v>
      </c>
      <c r="M15">
        <v>115</v>
      </c>
      <c r="N15" s="2">
        <v>0.8488830486202366</v>
      </c>
      <c r="O15" s="2">
        <v>0.4595410628019324</v>
      </c>
    </row>
    <row r="16" spans="1:15">
      <c r="I16">
        <v>0</v>
      </c>
      <c r="J16" t="s">
        <v>247</v>
      </c>
      <c r="K16">
        <v>613</v>
      </c>
      <c r="L16">
        <v>735</v>
      </c>
      <c r="M16">
        <v>122</v>
      </c>
      <c r="N16" s="2">
        <v>0.8340136054421768</v>
      </c>
      <c r="O16" s="2">
        <v>0.4351687388987567</v>
      </c>
    </row>
    <row r="17" spans="9:15">
      <c r="I17">
        <v>1</v>
      </c>
      <c r="J17" t="s">
        <v>235</v>
      </c>
      <c r="K17">
        <v>226</v>
      </c>
      <c r="L17">
        <v>268</v>
      </c>
      <c r="M17">
        <v>42</v>
      </c>
      <c r="N17" s="2">
        <v>0.8432835820895522</v>
      </c>
      <c r="O17" s="2">
        <v>0.1550925925925926</v>
      </c>
    </row>
    <row r="18" spans="9:15">
      <c r="I18">
        <v>1</v>
      </c>
      <c r="J18" t="s">
        <v>236</v>
      </c>
      <c r="K18">
        <v>196</v>
      </c>
      <c r="L18">
        <v>256</v>
      </c>
      <c r="M18">
        <v>60</v>
      </c>
      <c r="N18" s="2">
        <v>0.765625</v>
      </c>
      <c r="O18" s="2">
        <v>0.1447145279819107</v>
      </c>
    </row>
    <row r="19" spans="9:15">
      <c r="I19">
        <v>1</v>
      </c>
      <c r="J19" t="s">
        <v>237</v>
      </c>
      <c r="K19">
        <v>216</v>
      </c>
      <c r="L19">
        <v>261</v>
      </c>
      <c r="M19">
        <v>45</v>
      </c>
      <c r="N19" s="2">
        <v>0.8275862068965517</v>
      </c>
      <c r="O19" s="2">
        <v>0.1456473214285714</v>
      </c>
    </row>
    <row r="20" spans="9:15">
      <c r="I20">
        <v>1</v>
      </c>
      <c r="J20" t="s">
        <v>238</v>
      </c>
      <c r="K20">
        <v>230</v>
      </c>
      <c r="L20">
        <v>281</v>
      </c>
      <c r="M20">
        <v>51</v>
      </c>
      <c r="N20" s="2">
        <v>0.8185053380782918</v>
      </c>
      <c r="O20" s="2">
        <v>0.1550772626931567</v>
      </c>
    </row>
    <row r="21" spans="9:15">
      <c r="I21">
        <v>1</v>
      </c>
      <c r="J21" t="s">
        <v>239</v>
      </c>
      <c r="K21">
        <v>210</v>
      </c>
      <c r="L21">
        <v>253</v>
      </c>
      <c r="M21">
        <v>43</v>
      </c>
      <c r="N21" s="2">
        <v>0.8300395256916996</v>
      </c>
      <c r="O21" s="2">
        <v>0.1454022988505747</v>
      </c>
    </row>
    <row r="22" spans="9:15">
      <c r="I22">
        <v>1</v>
      </c>
      <c r="J22" t="s">
        <v>240</v>
      </c>
      <c r="K22">
        <v>210</v>
      </c>
      <c r="L22">
        <v>257</v>
      </c>
      <c r="M22">
        <v>47</v>
      </c>
      <c r="N22" s="2">
        <v>0.8171206225680934</v>
      </c>
      <c r="O22" s="2">
        <v>0.1456090651558074</v>
      </c>
    </row>
    <row r="23" spans="9:15">
      <c r="I23">
        <v>1</v>
      </c>
      <c r="J23" t="s">
        <v>241</v>
      </c>
      <c r="K23">
        <v>199</v>
      </c>
      <c r="L23">
        <v>237</v>
      </c>
      <c r="M23">
        <v>38</v>
      </c>
      <c r="N23" s="2">
        <v>0.8396624472573839</v>
      </c>
      <c r="O23" s="2">
        <v>0.1382730455075846</v>
      </c>
    </row>
    <row r="24" spans="9:15">
      <c r="I24">
        <v>1</v>
      </c>
      <c r="J24" t="s">
        <v>242</v>
      </c>
      <c r="K24">
        <v>205</v>
      </c>
      <c r="L24">
        <v>253</v>
      </c>
      <c r="M24">
        <v>48</v>
      </c>
      <c r="N24" s="2">
        <v>0.8102766798418972</v>
      </c>
      <c r="O24" s="2">
        <v>0.152317880794702</v>
      </c>
    </row>
    <row r="25" spans="9:15">
      <c r="I25">
        <v>1</v>
      </c>
      <c r="J25" t="s">
        <v>243</v>
      </c>
      <c r="K25">
        <v>201</v>
      </c>
      <c r="L25">
        <v>244</v>
      </c>
      <c r="M25">
        <v>43</v>
      </c>
      <c r="N25" s="2">
        <v>0.8237704918032787</v>
      </c>
      <c r="O25" s="2">
        <v>0.1475211608222491</v>
      </c>
    </row>
    <row r="26" spans="9:15">
      <c r="I26">
        <v>1</v>
      </c>
      <c r="J26" t="s">
        <v>244</v>
      </c>
      <c r="K26">
        <v>202</v>
      </c>
      <c r="L26">
        <v>266</v>
      </c>
      <c r="M26">
        <v>64</v>
      </c>
      <c r="N26" s="2">
        <v>0.7593984962406015</v>
      </c>
      <c r="O26" s="2">
        <v>0.1608222490931076</v>
      </c>
    </row>
    <row r="27" spans="9:15">
      <c r="I27">
        <v>1</v>
      </c>
      <c r="J27" t="s">
        <v>245</v>
      </c>
      <c r="K27">
        <v>208</v>
      </c>
      <c r="L27">
        <v>260</v>
      </c>
      <c r="M27">
        <v>52</v>
      </c>
      <c r="N27" s="2">
        <v>0.8</v>
      </c>
      <c r="O27" s="2">
        <v>0.1582471089470481</v>
      </c>
    </row>
    <row r="28" spans="9:15">
      <c r="I28">
        <v>1</v>
      </c>
      <c r="J28" t="s">
        <v>246</v>
      </c>
      <c r="K28">
        <v>206</v>
      </c>
      <c r="L28">
        <v>265</v>
      </c>
      <c r="M28">
        <v>59</v>
      </c>
      <c r="N28" s="2">
        <v>0.7773584905660378</v>
      </c>
      <c r="O28" s="2">
        <v>0.160024154589372</v>
      </c>
    </row>
    <row r="29" spans="9:15">
      <c r="I29">
        <v>1</v>
      </c>
      <c r="J29" t="s">
        <v>247</v>
      </c>
      <c r="K29">
        <v>206</v>
      </c>
      <c r="L29">
        <v>274</v>
      </c>
      <c r="M29">
        <v>68</v>
      </c>
      <c r="N29" s="2">
        <v>0.7518248175182481</v>
      </c>
      <c r="O29" s="2">
        <v>0.1622261693309651</v>
      </c>
    </row>
    <row r="30" spans="9:15">
      <c r="I30">
        <v>2</v>
      </c>
      <c r="J30" t="s">
        <v>235</v>
      </c>
      <c r="K30">
        <v>157</v>
      </c>
      <c r="L30">
        <v>359</v>
      </c>
      <c r="M30">
        <v>202</v>
      </c>
      <c r="N30" s="2">
        <v>0.4373259052924791</v>
      </c>
      <c r="O30" s="2">
        <v>0.2077546296296296</v>
      </c>
    </row>
    <row r="31" spans="9:15">
      <c r="I31">
        <v>2</v>
      </c>
      <c r="J31" t="s">
        <v>236</v>
      </c>
      <c r="K31">
        <v>168</v>
      </c>
      <c r="L31">
        <v>354</v>
      </c>
      <c r="M31">
        <v>186</v>
      </c>
      <c r="N31" s="2">
        <v>0.4745762711864407</v>
      </c>
      <c r="O31" s="2">
        <v>0.2001130582249859</v>
      </c>
    </row>
    <row r="32" spans="9:15">
      <c r="I32">
        <v>2</v>
      </c>
      <c r="J32" t="s">
        <v>237</v>
      </c>
      <c r="K32">
        <v>159</v>
      </c>
      <c r="L32">
        <v>356</v>
      </c>
      <c r="M32">
        <v>197</v>
      </c>
      <c r="N32" s="2">
        <v>0.446629213483146</v>
      </c>
      <c r="O32" s="2">
        <v>0.1986607142857143</v>
      </c>
    </row>
    <row r="33" spans="9:15">
      <c r="I33">
        <v>2</v>
      </c>
      <c r="J33" t="s">
        <v>238</v>
      </c>
      <c r="K33">
        <v>176</v>
      </c>
      <c r="L33">
        <v>385</v>
      </c>
      <c r="M33">
        <v>209</v>
      </c>
      <c r="N33" s="2">
        <v>0.4571428571428571</v>
      </c>
      <c r="O33" s="2">
        <v>0.2124724061810155</v>
      </c>
    </row>
    <row r="34" spans="9:15">
      <c r="I34">
        <v>2</v>
      </c>
      <c r="J34" t="s">
        <v>239</v>
      </c>
      <c r="K34">
        <v>156</v>
      </c>
      <c r="L34">
        <v>372</v>
      </c>
      <c r="M34">
        <v>216</v>
      </c>
      <c r="N34" s="2">
        <v>0.4193548387096774</v>
      </c>
      <c r="O34" s="2">
        <v>0.2137931034482759</v>
      </c>
    </row>
    <row r="35" spans="9:15">
      <c r="I35">
        <v>2</v>
      </c>
      <c r="J35" t="s">
        <v>240</v>
      </c>
      <c r="K35">
        <v>147</v>
      </c>
      <c r="L35">
        <v>348</v>
      </c>
      <c r="M35">
        <v>201</v>
      </c>
      <c r="N35" s="2">
        <v>0.4224137931034483</v>
      </c>
      <c r="O35" s="2">
        <v>0.1971671388101983</v>
      </c>
    </row>
    <row r="36" spans="9:15">
      <c r="I36">
        <v>2</v>
      </c>
      <c r="J36" t="s">
        <v>241</v>
      </c>
      <c r="K36">
        <v>168</v>
      </c>
      <c r="L36">
        <v>396</v>
      </c>
      <c r="M36">
        <v>228</v>
      </c>
      <c r="N36" s="2">
        <v>0.4242424242424243</v>
      </c>
      <c r="O36" s="2">
        <v>0.2310385064177363</v>
      </c>
    </row>
    <row r="37" spans="9:15">
      <c r="I37">
        <v>2</v>
      </c>
      <c r="J37" t="s">
        <v>242</v>
      </c>
      <c r="K37">
        <v>165</v>
      </c>
      <c r="L37">
        <v>377</v>
      </c>
      <c r="M37">
        <v>212</v>
      </c>
      <c r="N37" s="2">
        <v>0.4376657824933687</v>
      </c>
      <c r="O37" s="2">
        <v>0.2269717037928959</v>
      </c>
    </row>
    <row r="38" spans="9:15">
      <c r="I38">
        <v>2</v>
      </c>
      <c r="J38" t="s">
        <v>243</v>
      </c>
      <c r="K38">
        <v>148</v>
      </c>
      <c r="L38">
        <v>402</v>
      </c>
      <c r="M38">
        <v>254</v>
      </c>
      <c r="N38" s="2">
        <v>0.3681592039800995</v>
      </c>
      <c r="O38" s="2">
        <v>0.2430471584038694</v>
      </c>
    </row>
    <row r="39" spans="9:15">
      <c r="I39">
        <v>2</v>
      </c>
      <c r="J39" t="s">
        <v>244</v>
      </c>
      <c r="K39">
        <v>170</v>
      </c>
      <c r="L39">
        <v>409</v>
      </c>
      <c r="M39">
        <v>239</v>
      </c>
      <c r="N39" s="2">
        <v>0.4156479217603912</v>
      </c>
      <c r="O39" s="2">
        <v>0.247279322853688</v>
      </c>
    </row>
    <row r="40" spans="9:15">
      <c r="I40">
        <v>2</v>
      </c>
      <c r="J40" t="s">
        <v>245</v>
      </c>
      <c r="K40">
        <v>138</v>
      </c>
      <c r="L40">
        <v>402</v>
      </c>
      <c r="M40">
        <v>264</v>
      </c>
      <c r="N40" s="2">
        <v>0.3432835820895522</v>
      </c>
      <c r="O40" s="2">
        <v>0.2446743761412051</v>
      </c>
    </row>
    <row r="41" spans="9:15">
      <c r="I41">
        <v>2</v>
      </c>
      <c r="J41" t="s">
        <v>246</v>
      </c>
      <c r="K41">
        <v>126</v>
      </c>
      <c r="L41">
        <v>403</v>
      </c>
      <c r="M41">
        <v>277</v>
      </c>
      <c r="N41" s="2">
        <v>0.3126550868486352</v>
      </c>
      <c r="O41" s="2">
        <v>0.2433574879227053</v>
      </c>
    </row>
    <row r="42" spans="9:15">
      <c r="I42">
        <v>2</v>
      </c>
      <c r="J42" t="s">
        <v>247</v>
      </c>
      <c r="K42">
        <v>148</v>
      </c>
      <c r="L42">
        <v>454</v>
      </c>
      <c r="M42">
        <v>306</v>
      </c>
      <c r="N42" s="2">
        <v>0.3259911894273128</v>
      </c>
      <c r="O42" s="2">
        <v>0.2687981053878034</v>
      </c>
    </row>
    <row r="43" spans="9:15">
      <c r="I43">
        <v>3</v>
      </c>
      <c r="J43" t="s">
        <v>235</v>
      </c>
      <c r="K43">
        <v>71</v>
      </c>
      <c r="L43">
        <v>204</v>
      </c>
      <c r="M43">
        <v>133</v>
      </c>
      <c r="N43" s="2">
        <v>0.3480392156862745</v>
      </c>
      <c r="O43" s="2">
        <v>0.1180555555555556</v>
      </c>
    </row>
    <row r="44" spans="9:15">
      <c r="I44">
        <v>3</v>
      </c>
      <c r="J44" t="s">
        <v>236</v>
      </c>
      <c r="K44">
        <v>77</v>
      </c>
      <c r="L44">
        <v>227</v>
      </c>
      <c r="M44">
        <v>150</v>
      </c>
      <c r="N44" s="2">
        <v>0.3392070484581498</v>
      </c>
      <c r="O44" s="2">
        <v>0.1283210853589599</v>
      </c>
    </row>
    <row r="45" spans="9:15">
      <c r="I45">
        <v>3</v>
      </c>
      <c r="J45" t="s">
        <v>237</v>
      </c>
      <c r="K45">
        <v>86</v>
      </c>
      <c r="L45">
        <v>231</v>
      </c>
      <c r="M45">
        <v>145</v>
      </c>
      <c r="N45" s="2">
        <v>0.3722943722943723</v>
      </c>
      <c r="O45" s="2">
        <v>0.12890625</v>
      </c>
    </row>
    <row r="46" spans="9:15">
      <c r="I46">
        <v>3</v>
      </c>
      <c r="J46" t="s">
        <v>238</v>
      </c>
      <c r="K46">
        <v>68</v>
      </c>
      <c r="L46">
        <v>228</v>
      </c>
      <c r="M46">
        <v>160</v>
      </c>
      <c r="N46" s="2">
        <v>0.2982456140350877</v>
      </c>
      <c r="O46" s="2">
        <v>0.1258278145695364</v>
      </c>
    </row>
    <row r="47" spans="9:15">
      <c r="I47">
        <v>3</v>
      </c>
      <c r="J47" t="s">
        <v>239</v>
      </c>
      <c r="K47">
        <v>80</v>
      </c>
      <c r="L47">
        <v>225</v>
      </c>
      <c r="M47">
        <v>145</v>
      </c>
      <c r="N47" s="2">
        <v>0.3555555555555556</v>
      </c>
      <c r="O47" s="2">
        <v>0.1293103448275862</v>
      </c>
    </row>
    <row r="48" spans="9:15">
      <c r="I48">
        <v>3</v>
      </c>
      <c r="J48" t="s">
        <v>240</v>
      </c>
      <c r="K48">
        <v>78</v>
      </c>
      <c r="L48">
        <v>228</v>
      </c>
      <c r="M48">
        <v>150</v>
      </c>
      <c r="N48" s="2">
        <v>0.3421052631578947</v>
      </c>
      <c r="O48" s="2">
        <v>0.1291784702549575</v>
      </c>
    </row>
    <row r="49" spans="9:15">
      <c r="I49">
        <v>3</v>
      </c>
      <c r="J49" t="s">
        <v>241</v>
      </c>
      <c r="K49">
        <v>67</v>
      </c>
      <c r="L49">
        <v>219</v>
      </c>
      <c r="M49">
        <v>152</v>
      </c>
      <c r="N49" s="2">
        <v>0.3059360730593607</v>
      </c>
      <c r="O49" s="2">
        <v>0.1277712952158693</v>
      </c>
    </row>
    <row r="50" spans="9:15">
      <c r="I50">
        <v>3</v>
      </c>
      <c r="J50" t="s">
        <v>242</v>
      </c>
      <c r="K50">
        <v>67</v>
      </c>
      <c r="L50">
        <v>210</v>
      </c>
      <c r="M50">
        <v>143</v>
      </c>
      <c r="N50" s="2">
        <v>0.319047619047619</v>
      </c>
      <c r="O50" s="2">
        <v>0.1264298615291993</v>
      </c>
    </row>
    <row r="51" spans="9:15">
      <c r="I51">
        <v>3</v>
      </c>
      <c r="J51" t="s">
        <v>243</v>
      </c>
      <c r="K51">
        <v>62</v>
      </c>
      <c r="L51">
        <v>209</v>
      </c>
      <c r="M51">
        <v>147</v>
      </c>
      <c r="N51" s="2">
        <v>0.2966507177033493</v>
      </c>
      <c r="O51" s="2">
        <v>0.126360338573156</v>
      </c>
    </row>
    <row r="52" spans="9:15">
      <c r="I52">
        <v>3</v>
      </c>
      <c r="J52" t="s">
        <v>244</v>
      </c>
      <c r="K52">
        <v>65</v>
      </c>
      <c r="L52">
        <v>210</v>
      </c>
      <c r="M52">
        <v>145</v>
      </c>
      <c r="N52" s="2">
        <v>0.3095238095238095</v>
      </c>
      <c r="O52" s="2">
        <v>0.1269649334945586</v>
      </c>
    </row>
    <row r="53" spans="9:15">
      <c r="I53">
        <v>3</v>
      </c>
      <c r="J53" t="s">
        <v>245</v>
      </c>
      <c r="K53">
        <v>61</v>
      </c>
      <c r="L53">
        <v>214</v>
      </c>
      <c r="M53">
        <v>153</v>
      </c>
      <c r="N53" s="2">
        <v>0.2850467289719626</v>
      </c>
      <c r="O53" s="2">
        <v>0.130249543517955</v>
      </c>
    </row>
    <row r="54" spans="9:15">
      <c r="I54">
        <v>3</v>
      </c>
      <c r="J54" t="s">
        <v>246</v>
      </c>
      <c r="K54">
        <v>73</v>
      </c>
      <c r="L54">
        <v>227</v>
      </c>
      <c r="M54">
        <v>154</v>
      </c>
      <c r="N54" s="2">
        <v>0.3215859030837004</v>
      </c>
      <c r="O54" s="2">
        <v>0.1370772946859903</v>
      </c>
    </row>
    <row r="55" spans="9:15">
      <c r="I55">
        <v>3</v>
      </c>
      <c r="J55" t="s">
        <v>247</v>
      </c>
      <c r="K55">
        <v>59</v>
      </c>
      <c r="L55">
        <v>226</v>
      </c>
      <c r="M55">
        <v>167</v>
      </c>
      <c r="N55" s="2">
        <v>0.2610619469026549</v>
      </c>
      <c r="O55" s="2">
        <v>0.1338069863824748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461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457</v>
      </c>
      <c r="C4" s="2">
        <v>0.8801211771494518</v>
      </c>
      <c r="D4" s="2">
        <v>0.4787292817679558</v>
      </c>
      <c r="E4">
        <v>6932</v>
      </c>
      <c r="F4">
        <v>6101</v>
      </c>
      <c r="G4">
        <v>831</v>
      </c>
      <c r="I4">
        <v>0</v>
      </c>
      <c r="J4" t="s">
        <v>235</v>
      </c>
      <c r="K4">
        <v>745</v>
      </c>
      <c r="L4">
        <v>831</v>
      </c>
      <c r="M4">
        <v>86</v>
      </c>
      <c r="N4" s="2">
        <v>0.8965102286401926</v>
      </c>
      <c r="O4" s="2">
        <v>0.4809027777777778</v>
      </c>
    </row>
    <row r="5" spans="1:15">
      <c r="A5">
        <v>1</v>
      </c>
      <c r="B5" t="s">
        <v>458</v>
      </c>
      <c r="C5" s="2">
        <v>0.8105504587155963</v>
      </c>
      <c r="D5" s="2">
        <v>0.1505524861878453</v>
      </c>
      <c r="E5">
        <v>2180</v>
      </c>
      <c r="F5">
        <v>1767</v>
      </c>
      <c r="G5">
        <v>413</v>
      </c>
      <c r="I5">
        <v>0</v>
      </c>
      <c r="J5" t="s">
        <v>236</v>
      </c>
      <c r="K5">
        <v>765</v>
      </c>
      <c r="L5">
        <v>872</v>
      </c>
      <c r="M5">
        <v>107</v>
      </c>
      <c r="N5" s="2">
        <v>0.8772935779816514</v>
      </c>
      <c r="O5" s="2">
        <v>0.4929338609383833</v>
      </c>
    </row>
    <row r="6" spans="1:15">
      <c r="A6">
        <v>2</v>
      </c>
      <c r="B6" t="s">
        <v>459</v>
      </c>
      <c r="C6" s="2">
        <v>0.4058956916099773</v>
      </c>
      <c r="D6" s="2">
        <v>0.2131906077348066</v>
      </c>
      <c r="E6">
        <v>3087</v>
      </c>
      <c r="F6">
        <v>1253</v>
      </c>
      <c r="G6">
        <v>1834</v>
      </c>
      <c r="I6">
        <v>0</v>
      </c>
      <c r="J6" t="s">
        <v>237</v>
      </c>
      <c r="K6">
        <v>801</v>
      </c>
      <c r="L6">
        <v>902</v>
      </c>
      <c r="M6">
        <v>101</v>
      </c>
      <c r="N6" s="2">
        <v>0.8880266075388027</v>
      </c>
      <c r="O6" s="2">
        <v>0.5033482142857143</v>
      </c>
    </row>
    <row r="7" spans="1:15">
      <c r="A7">
        <v>3</v>
      </c>
      <c r="B7" t="s">
        <v>460</v>
      </c>
      <c r="C7" s="2">
        <v>0.3765892152564664</v>
      </c>
      <c r="D7" s="2">
        <v>0.1575276243093923</v>
      </c>
      <c r="E7">
        <v>2281</v>
      </c>
      <c r="F7">
        <v>859</v>
      </c>
      <c r="G7">
        <v>1422</v>
      </c>
      <c r="I7">
        <v>0</v>
      </c>
      <c r="J7" t="s">
        <v>238</v>
      </c>
      <c r="K7">
        <v>797</v>
      </c>
      <c r="L7">
        <v>886</v>
      </c>
      <c r="M7">
        <v>89</v>
      </c>
      <c r="N7" s="2">
        <v>0.899548532731377</v>
      </c>
      <c r="O7" s="2">
        <v>0.488962472406181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774</v>
      </c>
      <c r="L8">
        <v>858</v>
      </c>
      <c r="M8">
        <v>84</v>
      </c>
      <c r="N8" s="2">
        <v>0.9020979020979021</v>
      </c>
      <c r="O8" s="2">
        <v>0.4931034482758621</v>
      </c>
    </row>
    <row r="9" spans="1:15">
      <c r="I9">
        <v>0</v>
      </c>
      <c r="J9" t="s">
        <v>240</v>
      </c>
      <c r="K9">
        <v>796</v>
      </c>
      <c r="L9">
        <v>893</v>
      </c>
      <c r="M9">
        <v>97</v>
      </c>
      <c r="N9" s="2">
        <v>0.8913773796192609</v>
      </c>
      <c r="O9" s="2">
        <v>0.5059490084985836</v>
      </c>
    </row>
    <row r="10" spans="1:15">
      <c r="I10">
        <v>0</v>
      </c>
      <c r="J10" t="s">
        <v>241</v>
      </c>
      <c r="K10">
        <v>747</v>
      </c>
      <c r="L10">
        <v>840</v>
      </c>
      <c r="M10">
        <v>93</v>
      </c>
      <c r="N10" s="2">
        <v>0.8892857142857142</v>
      </c>
      <c r="O10" s="2">
        <v>0.4900816802800467</v>
      </c>
    </row>
    <row r="11" spans="1:15">
      <c r="I11">
        <v>0</v>
      </c>
      <c r="J11" t="s">
        <v>242</v>
      </c>
      <c r="K11">
        <v>692</v>
      </c>
      <c r="L11">
        <v>795</v>
      </c>
      <c r="M11">
        <v>103</v>
      </c>
      <c r="N11" s="2">
        <v>0.8704402515723271</v>
      </c>
      <c r="O11" s="2">
        <v>0.4786273329319687</v>
      </c>
    </row>
    <row r="12" spans="1:15">
      <c r="I12">
        <v>0</v>
      </c>
      <c r="J12" t="s">
        <v>243</v>
      </c>
      <c r="K12">
        <v>679</v>
      </c>
      <c r="L12">
        <v>780</v>
      </c>
      <c r="M12">
        <v>101</v>
      </c>
      <c r="N12" s="2">
        <v>0.8705128205128205</v>
      </c>
      <c r="O12" s="2">
        <v>0.4715840386940749</v>
      </c>
    </row>
    <row r="13" spans="1:15">
      <c r="I13">
        <v>0</v>
      </c>
      <c r="J13" t="s">
        <v>244</v>
      </c>
      <c r="K13">
        <v>640</v>
      </c>
      <c r="L13">
        <v>751</v>
      </c>
      <c r="M13">
        <v>111</v>
      </c>
      <c r="N13" s="2">
        <v>0.8521970705725699</v>
      </c>
      <c r="O13" s="2">
        <v>0.4540507859733978</v>
      </c>
    </row>
    <row r="14" spans="1:15">
      <c r="I14">
        <v>0</v>
      </c>
      <c r="J14" t="s">
        <v>245</v>
      </c>
      <c r="K14">
        <v>641</v>
      </c>
      <c r="L14">
        <v>753</v>
      </c>
      <c r="M14">
        <v>112</v>
      </c>
      <c r="N14" s="2">
        <v>0.851261620185923</v>
      </c>
      <c r="O14" s="2">
        <v>0.45830797321972</v>
      </c>
    </row>
    <row r="15" spans="1:15">
      <c r="I15">
        <v>0</v>
      </c>
      <c r="J15" t="s">
        <v>246</v>
      </c>
      <c r="K15">
        <v>639</v>
      </c>
      <c r="L15">
        <v>749</v>
      </c>
      <c r="M15">
        <v>110</v>
      </c>
      <c r="N15" s="2">
        <v>0.8531375166889186</v>
      </c>
      <c r="O15" s="2">
        <v>0.4522946859903382</v>
      </c>
    </row>
    <row r="16" spans="1:15">
      <c r="I16">
        <v>0</v>
      </c>
      <c r="J16" t="s">
        <v>247</v>
      </c>
      <c r="K16">
        <v>605</v>
      </c>
      <c r="L16">
        <v>724</v>
      </c>
      <c r="M16">
        <v>119</v>
      </c>
      <c r="N16" s="2">
        <v>0.835635359116022</v>
      </c>
      <c r="O16" s="2">
        <v>0.428656009473061</v>
      </c>
    </row>
    <row r="17" spans="9:15">
      <c r="I17">
        <v>1</v>
      </c>
      <c r="J17" t="s">
        <v>235</v>
      </c>
      <c r="K17">
        <v>219</v>
      </c>
      <c r="L17">
        <v>259</v>
      </c>
      <c r="M17">
        <v>40</v>
      </c>
      <c r="N17" s="2">
        <v>0.8455598455598455</v>
      </c>
      <c r="O17" s="2">
        <v>0.1498842592592593</v>
      </c>
    </row>
    <row r="18" spans="9:15">
      <c r="I18">
        <v>1</v>
      </c>
      <c r="J18" t="s">
        <v>236</v>
      </c>
      <c r="K18">
        <v>193</v>
      </c>
      <c r="L18">
        <v>252</v>
      </c>
      <c r="M18">
        <v>59</v>
      </c>
      <c r="N18" s="2">
        <v>0.7658730158730159</v>
      </c>
      <c r="O18" s="2">
        <v>0.1424533634821933</v>
      </c>
    </row>
    <row r="19" spans="9:15">
      <c r="I19">
        <v>1</v>
      </c>
      <c r="J19" t="s">
        <v>237</v>
      </c>
      <c r="K19">
        <v>209</v>
      </c>
      <c r="L19">
        <v>251</v>
      </c>
      <c r="M19">
        <v>42</v>
      </c>
      <c r="N19" s="2">
        <v>0.8326693227091634</v>
      </c>
      <c r="O19" s="2">
        <v>0.1400669642857143</v>
      </c>
    </row>
    <row r="20" spans="9:15">
      <c r="I20">
        <v>1</v>
      </c>
      <c r="J20" t="s">
        <v>238</v>
      </c>
      <c r="K20">
        <v>227</v>
      </c>
      <c r="L20">
        <v>276</v>
      </c>
      <c r="M20">
        <v>49</v>
      </c>
      <c r="N20" s="2">
        <v>0.822463768115942</v>
      </c>
      <c r="O20" s="2">
        <v>0.152317880794702</v>
      </c>
    </row>
    <row r="21" spans="9:15">
      <c r="I21">
        <v>1</v>
      </c>
      <c r="J21" t="s">
        <v>239</v>
      </c>
      <c r="K21">
        <v>208</v>
      </c>
      <c r="L21">
        <v>250</v>
      </c>
      <c r="M21">
        <v>42</v>
      </c>
      <c r="N21" s="2">
        <v>0.832</v>
      </c>
      <c r="O21" s="2">
        <v>0.1436781609195402</v>
      </c>
    </row>
    <row r="22" spans="9:15">
      <c r="I22">
        <v>1</v>
      </c>
      <c r="J22" t="s">
        <v>240</v>
      </c>
      <c r="K22">
        <v>209</v>
      </c>
      <c r="L22">
        <v>256</v>
      </c>
      <c r="M22">
        <v>47</v>
      </c>
      <c r="N22" s="2">
        <v>0.81640625</v>
      </c>
      <c r="O22" s="2">
        <v>0.145042492917847</v>
      </c>
    </row>
    <row r="23" spans="9:15">
      <c r="I23">
        <v>1</v>
      </c>
      <c r="J23" t="s">
        <v>241</v>
      </c>
      <c r="K23">
        <v>197</v>
      </c>
      <c r="L23">
        <v>235</v>
      </c>
      <c r="M23">
        <v>38</v>
      </c>
      <c r="N23" s="2">
        <v>0.8382978723404255</v>
      </c>
      <c r="O23" s="2">
        <v>0.1371061843640607</v>
      </c>
    </row>
    <row r="24" spans="9:15">
      <c r="I24">
        <v>1</v>
      </c>
      <c r="J24" t="s">
        <v>242</v>
      </c>
      <c r="K24">
        <v>201</v>
      </c>
      <c r="L24">
        <v>247</v>
      </c>
      <c r="M24">
        <v>46</v>
      </c>
      <c r="N24" s="2">
        <v>0.8137651821862348</v>
      </c>
      <c r="O24" s="2">
        <v>0.1487055990367249</v>
      </c>
    </row>
    <row r="25" spans="9:15">
      <c r="I25">
        <v>1</v>
      </c>
      <c r="J25" t="s">
        <v>243</v>
      </c>
      <c r="K25">
        <v>198</v>
      </c>
      <c r="L25">
        <v>240</v>
      </c>
      <c r="M25">
        <v>42</v>
      </c>
      <c r="N25" s="2">
        <v>0.825</v>
      </c>
      <c r="O25" s="2">
        <v>0.1451027811366385</v>
      </c>
    </row>
    <row r="26" spans="9:15">
      <c r="I26">
        <v>1</v>
      </c>
      <c r="J26" t="s">
        <v>244</v>
      </c>
      <c r="K26">
        <v>201</v>
      </c>
      <c r="L26">
        <v>265</v>
      </c>
      <c r="M26">
        <v>64</v>
      </c>
      <c r="N26" s="2">
        <v>0.7584905660377359</v>
      </c>
      <c r="O26" s="2">
        <v>0.160217654171705</v>
      </c>
    </row>
    <row r="27" spans="9:15">
      <c r="I27">
        <v>1</v>
      </c>
      <c r="J27" t="s">
        <v>245</v>
      </c>
      <c r="K27">
        <v>205</v>
      </c>
      <c r="L27">
        <v>257</v>
      </c>
      <c r="M27">
        <v>52</v>
      </c>
      <c r="N27" s="2">
        <v>0.7976653696498055</v>
      </c>
      <c r="O27" s="2">
        <v>0.1564211807668898</v>
      </c>
    </row>
    <row r="28" spans="9:15">
      <c r="I28">
        <v>1</v>
      </c>
      <c r="J28" t="s">
        <v>246</v>
      </c>
      <c r="K28">
        <v>205</v>
      </c>
      <c r="L28">
        <v>264</v>
      </c>
      <c r="M28">
        <v>59</v>
      </c>
      <c r="N28" s="2">
        <v>0.7765151515151515</v>
      </c>
      <c r="O28" s="2">
        <v>0.1594202898550725</v>
      </c>
    </row>
    <row r="29" spans="9:15">
      <c r="I29">
        <v>1</v>
      </c>
      <c r="J29" t="s">
        <v>247</v>
      </c>
      <c r="K29">
        <v>205</v>
      </c>
      <c r="L29">
        <v>273</v>
      </c>
      <c r="M29">
        <v>68</v>
      </c>
      <c r="N29" s="2">
        <v>0.7509157509157509</v>
      </c>
      <c r="O29" s="2">
        <v>0.1616341030195382</v>
      </c>
    </row>
    <row r="30" spans="9:15">
      <c r="I30">
        <v>2</v>
      </c>
      <c r="J30" t="s">
        <v>235</v>
      </c>
      <c r="K30">
        <v>148</v>
      </c>
      <c r="L30">
        <v>341</v>
      </c>
      <c r="M30">
        <v>193</v>
      </c>
      <c r="N30" s="2">
        <v>0.4340175953079179</v>
      </c>
      <c r="O30" s="2">
        <v>0.197337962962963</v>
      </c>
    </row>
    <row r="31" spans="9:15">
      <c r="I31">
        <v>2</v>
      </c>
      <c r="J31" t="s">
        <v>236</v>
      </c>
      <c r="K31">
        <v>154</v>
      </c>
      <c r="L31">
        <v>330</v>
      </c>
      <c r="M31">
        <v>176</v>
      </c>
      <c r="N31" s="2">
        <v>0.4666666666666667</v>
      </c>
      <c r="O31" s="2">
        <v>0.1865460712266817</v>
      </c>
    </row>
    <row r="32" spans="9:15">
      <c r="I32">
        <v>2</v>
      </c>
      <c r="J32" t="s">
        <v>237</v>
      </c>
      <c r="K32">
        <v>143</v>
      </c>
      <c r="L32">
        <v>333</v>
      </c>
      <c r="M32">
        <v>190</v>
      </c>
      <c r="N32" s="2">
        <v>0.4294294294294294</v>
      </c>
      <c r="O32" s="2">
        <v>0.1858258928571428</v>
      </c>
    </row>
    <row r="33" spans="9:15">
      <c r="I33">
        <v>2</v>
      </c>
      <c r="J33" t="s">
        <v>238</v>
      </c>
      <c r="K33">
        <v>160</v>
      </c>
      <c r="L33">
        <v>348</v>
      </c>
      <c r="M33">
        <v>188</v>
      </c>
      <c r="N33" s="2">
        <v>0.4597701149425287</v>
      </c>
      <c r="O33" s="2">
        <v>0.1920529801324503</v>
      </c>
    </row>
    <row r="34" spans="9:15">
      <c r="I34">
        <v>2</v>
      </c>
      <c r="J34" t="s">
        <v>239</v>
      </c>
      <c r="K34">
        <v>151</v>
      </c>
      <c r="L34">
        <v>356</v>
      </c>
      <c r="M34">
        <v>205</v>
      </c>
      <c r="N34" s="2">
        <v>0.4241573033707865</v>
      </c>
      <c r="O34" s="2">
        <v>0.2045977011494253</v>
      </c>
    </row>
    <row r="35" spans="9:15">
      <c r="I35">
        <v>2</v>
      </c>
      <c r="J35" t="s">
        <v>240</v>
      </c>
      <c r="K35">
        <v>140</v>
      </c>
      <c r="L35">
        <v>333</v>
      </c>
      <c r="M35">
        <v>193</v>
      </c>
      <c r="N35" s="2">
        <v>0.4204204204204204</v>
      </c>
      <c r="O35" s="2">
        <v>0.1886685552407932</v>
      </c>
    </row>
    <row r="36" spans="9:15">
      <c r="I36">
        <v>2</v>
      </c>
      <c r="J36" t="s">
        <v>241</v>
      </c>
      <c r="K36">
        <v>161</v>
      </c>
      <c r="L36">
        <v>378</v>
      </c>
      <c r="M36">
        <v>217</v>
      </c>
      <c r="N36" s="2">
        <v>0.4259259259259259</v>
      </c>
      <c r="O36" s="2">
        <v>0.220536756126021</v>
      </c>
    </row>
    <row r="37" spans="9:15">
      <c r="I37">
        <v>2</v>
      </c>
      <c r="J37" t="s">
        <v>242</v>
      </c>
      <c r="K37">
        <v>161</v>
      </c>
      <c r="L37">
        <v>367</v>
      </c>
      <c r="M37">
        <v>206</v>
      </c>
      <c r="N37" s="2">
        <v>0.438692098092643</v>
      </c>
      <c r="O37" s="2">
        <v>0.2209512341962673</v>
      </c>
    </row>
    <row r="38" spans="9:15">
      <c r="I38">
        <v>2</v>
      </c>
      <c r="J38" t="s">
        <v>243</v>
      </c>
      <c r="K38">
        <v>143</v>
      </c>
      <c r="L38">
        <v>391</v>
      </c>
      <c r="M38">
        <v>248</v>
      </c>
      <c r="N38" s="2">
        <v>0.3657289002557545</v>
      </c>
      <c r="O38" s="2">
        <v>0.2363966142684401</v>
      </c>
    </row>
    <row r="39" spans="9:15">
      <c r="I39">
        <v>2</v>
      </c>
      <c r="J39" t="s">
        <v>244</v>
      </c>
      <c r="K39">
        <v>168</v>
      </c>
      <c r="L39">
        <v>402</v>
      </c>
      <c r="M39">
        <v>234</v>
      </c>
      <c r="N39" s="2">
        <v>0.417910447761194</v>
      </c>
      <c r="O39" s="2">
        <v>0.2430471584038694</v>
      </c>
    </row>
    <row r="40" spans="9:15">
      <c r="I40">
        <v>2</v>
      </c>
      <c r="J40" t="s">
        <v>245</v>
      </c>
      <c r="K40">
        <v>131</v>
      </c>
      <c r="L40">
        <v>386</v>
      </c>
      <c r="M40">
        <v>255</v>
      </c>
      <c r="N40" s="2">
        <v>0.3393782383419689</v>
      </c>
      <c r="O40" s="2">
        <v>0.2349360925136945</v>
      </c>
    </row>
    <row r="41" spans="9:15">
      <c r="I41">
        <v>2</v>
      </c>
      <c r="J41" t="s">
        <v>246</v>
      </c>
      <c r="K41">
        <v>123</v>
      </c>
      <c r="L41">
        <v>392</v>
      </c>
      <c r="M41">
        <v>269</v>
      </c>
      <c r="N41" s="2">
        <v>0.3137755102040816</v>
      </c>
      <c r="O41" s="2">
        <v>0.2367149758454106</v>
      </c>
    </row>
    <row r="42" spans="9:15">
      <c r="I42">
        <v>2</v>
      </c>
      <c r="J42" t="s">
        <v>247</v>
      </c>
      <c r="K42">
        <v>140</v>
      </c>
      <c r="L42">
        <v>444</v>
      </c>
      <c r="M42">
        <v>304</v>
      </c>
      <c r="N42" s="2">
        <v>0.3153153153153153</v>
      </c>
      <c r="O42" s="2">
        <v>0.2628774422735347</v>
      </c>
    </row>
    <row r="43" spans="9:15">
      <c r="I43">
        <v>3</v>
      </c>
      <c r="J43" t="s">
        <v>235</v>
      </c>
      <c r="K43">
        <v>137</v>
      </c>
      <c r="L43">
        <v>297</v>
      </c>
      <c r="M43">
        <v>160</v>
      </c>
      <c r="N43" s="2">
        <v>0.4612794612794613</v>
      </c>
      <c r="O43" s="2">
        <v>0.171875</v>
      </c>
    </row>
    <row r="44" spans="9:15">
      <c r="I44">
        <v>3</v>
      </c>
      <c r="J44" t="s">
        <v>236</v>
      </c>
      <c r="K44">
        <v>133</v>
      </c>
      <c r="L44">
        <v>315</v>
      </c>
      <c r="M44">
        <v>182</v>
      </c>
      <c r="N44" s="2">
        <v>0.4222222222222222</v>
      </c>
      <c r="O44" s="2">
        <v>0.1780667043527417</v>
      </c>
    </row>
    <row r="45" spans="9:15">
      <c r="I45">
        <v>3</v>
      </c>
      <c r="J45" t="s">
        <v>237</v>
      </c>
      <c r="K45">
        <v>133</v>
      </c>
      <c r="L45">
        <v>306</v>
      </c>
      <c r="M45">
        <v>173</v>
      </c>
      <c r="N45" s="2">
        <v>0.434640522875817</v>
      </c>
      <c r="O45" s="2">
        <v>0.1707589285714286</v>
      </c>
    </row>
    <row r="46" spans="9:15">
      <c r="I46">
        <v>3</v>
      </c>
      <c r="J46" t="s">
        <v>238</v>
      </c>
      <c r="K46">
        <v>110</v>
      </c>
      <c r="L46">
        <v>302</v>
      </c>
      <c r="M46">
        <v>192</v>
      </c>
      <c r="N46" s="2">
        <v>0.3642384105960265</v>
      </c>
      <c r="O46" s="2">
        <v>0.1666666666666667</v>
      </c>
    </row>
    <row r="47" spans="9:15">
      <c r="I47">
        <v>3</v>
      </c>
      <c r="J47" t="s">
        <v>239</v>
      </c>
      <c r="K47">
        <v>106</v>
      </c>
      <c r="L47">
        <v>276</v>
      </c>
      <c r="M47">
        <v>170</v>
      </c>
      <c r="N47" s="2">
        <v>0.3840579710144927</v>
      </c>
      <c r="O47" s="2">
        <v>0.1586206896551724</v>
      </c>
    </row>
    <row r="48" spans="9:15">
      <c r="I48">
        <v>3</v>
      </c>
      <c r="J48" t="s">
        <v>240</v>
      </c>
      <c r="K48">
        <v>109</v>
      </c>
      <c r="L48">
        <v>283</v>
      </c>
      <c r="M48">
        <v>174</v>
      </c>
      <c r="N48" s="2">
        <v>0.3851590106007067</v>
      </c>
      <c r="O48" s="2">
        <v>0.1603399433427762</v>
      </c>
    </row>
    <row r="49" spans="9:15">
      <c r="I49">
        <v>3</v>
      </c>
      <c r="J49" t="s">
        <v>241</v>
      </c>
      <c r="K49">
        <v>90</v>
      </c>
      <c r="L49">
        <v>261</v>
      </c>
      <c r="M49">
        <v>171</v>
      </c>
      <c r="N49" s="2">
        <v>0.3448275862068966</v>
      </c>
      <c r="O49" s="2">
        <v>0.1522753792298716</v>
      </c>
    </row>
    <row r="50" spans="9:15">
      <c r="I50">
        <v>3</v>
      </c>
      <c r="J50" t="s">
        <v>242</v>
      </c>
      <c r="K50">
        <v>88</v>
      </c>
      <c r="L50">
        <v>252</v>
      </c>
      <c r="M50">
        <v>164</v>
      </c>
      <c r="N50" s="2">
        <v>0.3492063492063492</v>
      </c>
      <c r="O50" s="2">
        <v>0.1517158338350391</v>
      </c>
    </row>
    <row r="51" spans="9:15">
      <c r="I51">
        <v>3</v>
      </c>
      <c r="J51" t="s">
        <v>243</v>
      </c>
      <c r="K51">
        <v>83</v>
      </c>
      <c r="L51">
        <v>243</v>
      </c>
      <c r="M51">
        <v>160</v>
      </c>
      <c r="N51" s="2">
        <v>0.3415637860082305</v>
      </c>
      <c r="O51" s="2">
        <v>0.1469165659008464</v>
      </c>
    </row>
    <row r="52" spans="9:15">
      <c r="I52">
        <v>3</v>
      </c>
      <c r="J52" t="s">
        <v>244</v>
      </c>
      <c r="K52">
        <v>81</v>
      </c>
      <c r="L52">
        <v>236</v>
      </c>
      <c r="M52">
        <v>155</v>
      </c>
      <c r="N52" s="2">
        <v>0.3432203389830508</v>
      </c>
      <c r="O52" s="2">
        <v>0.1426844014510278</v>
      </c>
    </row>
    <row r="53" spans="9:15">
      <c r="I53">
        <v>3</v>
      </c>
      <c r="J53" t="s">
        <v>245</v>
      </c>
      <c r="K53">
        <v>81</v>
      </c>
      <c r="L53">
        <v>247</v>
      </c>
      <c r="M53">
        <v>166</v>
      </c>
      <c r="N53" s="2">
        <v>0.3279352226720648</v>
      </c>
      <c r="O53" s="2">
        <v>0.1503347534996957</v>
      </c>
    </row>
    <row r="54" spans="9:15">
      <c r="I54">
        <v>3</v>
      </c>
      <c r="J54" t="s">
        <v>246</v>
      </c>
      <c r="K54">
        <v>84</v>
      </c>
      <c r="L54">
        <v>251</v>
      </c>
      <c r="M54">
        <v>167</v>
      </c>
      <c r="N54" s="2">
        <v>0.3346613545816733</v>
      </c>
      <c r="O54" s="2">
        <v>0.1515700483091788</v>
      </c>
    </row>
    <row r="55" spans="9:15">
      <c r="I55">
        <v>3</v>
      </c>
      <c r="J55" t="s">
        <v>247</v>
      </c>
      <c r="K55">
        <v>76</v>
      </c>
      <c r="L55">
        <v>248</v>
      </c>
      <c r="M55">
        <v>172</v>
      </c>
      <c r="N55" s="2">
        <v>0.3064516129032258</v>
      </c>
      <c r="O55" s="2">
        <v>0.1468324452338662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8.7109375" customWidth="1"/>
    <col min="3" max="4" width="9.140625" style="2"/>
    <col min="14" max="15" width="9.140625" style="2"/>
  </cols>
  <sheetData>
    <row r="1" spans="1:15">
      <c r="A1" s="3" t="s">
        <v>467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462</v>
      </c>
      <c r="C4" s="2">
        <v>0.857916355489171</v>
      </c>
      <c r="D4" s="2">
        <v>0.3698895027624309</v>
      </c>
      <c r="E4">
        <v>5356</v>
      </c>
      <c r="F4">
        <v>4595</v>
      </c>
      <c r="G4">
        <v>761</v>
      </c>
      <c r="I4">
        <v>0</v>
      </c>
      <c r="J4" t="s">
        <v>235</v>
      </c>
      <c r="K4">
        <v>588</v>
      </c>
      <c r="L4">
        <v>673</v>
      </c>
      <c r="M4">
        <v>85</v>
      </c>
      <c r="N4" s="2">
        <v>0.8736998514115899</v>
      </c>
      <c r="O4" s="2">
        <v>0.3894675925925926</v>
      </c>
    </row>
    <row r="5" spans="1:15">
      <c r="A5">
        <v>1</v>
      </c>
      <c r="B5" t="s">
        <v>463</v>
      </c>
      <c r="C5" s="2">
        <v>0.8403100775193798</v>
      </c>
      <c r="D5" s="2">
        <v>0.2227209944751381</v>
      </c>
      <c r="E5">
        <v>3225</v>
      </c>
      <c r="F5">
        <v>2710</v>
      </c>
      <c r="G5">
        <v>515</v>
      </c>
      <c r="I5">
        <v>0</v>
      </c>
      <c r="J5" t="s">
        <v>236</v>
      </c>
      <c r="K5">
        <v>611</v>
      </c>
      <c r="L5">
        <v>715</v>
      </c>
      <c r="M5">
        <v>104</v>
      </c>
      <c r="N5" s="2">
        <v>0.8545454545454545</v>
      </c>
      <c r="O5" s="2">
        <v>0.4041831543244771</v>
      </c>
    </row>
    <row r="6" spans="1:15">
      <c r="A6">
        <v>2</v>
      </c>
      <c r="B6" t="s">
        <v>464</v>
      </c>
      <c r="C6" s="2">
        <v>0.7402768622280818</v>
      </c>
      <c r="D6" s="2">
        <v>0.1047651933701658</v>
      </c>
      <c r="E6">
        <v>1517</v>
      </c>
      <c r="F6">
        <v>1123</v>
      </c>
      <c r="G6">
        <v>394</v>
      </c>
      <c r="I6">
        <v>0</v>
      </c>
      <c r="J6" t="s">
        <v>237</v>
      </c>
      <c r="K6">
        <v>604</v>
      </c>
      <c r="L6">
        <v>700</v>
      </c>
      <c r="M6">
        <v>96</v>
      </c>
      <c r="N6" s="2">
        <v>0.8628571428571429</v>
      </c>
      <c r="O6" s="2">
        <v>0.390625</v>
      </c>
    </row>
    <row r="7" spans="1:15">
      <c r="A7">
        <v>3</v>
      </c>
      <c r="B7" t="s">
        <v>465</v>
      </c>
      <c r="C7" s="2">
        <v>0.45171202809482</v>
      </c>
      <c r="D7" s="2">
        <v>0.1573204419889503</v>
      </c>
      <c r="E7">
        <v>2278</v>
      </c>
      <c r="F7">
        <v>1029</v>
      </c>
      <c r="G7">
        <v>1249</v>
      </c>
      <c r="I7">
        <v>0</v>
      </c>
      <c r="J7" t="s">
        <v>238</v>
      </c>
      <c r="K7">
        <v>619</v>
      </c>
      <c r="L7">
        <v>696</v>
      </c>
      <c r="M7">
        <v>77</v>
      </c>
      <c r="N7" s="2">
        <v>0.889367816091954</v>
      </c>
      <c r="O7" s="2">
        <v>0.3841059602649007</v>
      </c>
    </row>
    <row r="8" spans="1:15">
      <c r="A8">
        <v>4</v>
      </c>
      <c r="B8" t="s">
        <v>466</v>
      </c>
      <c r="C8" s="2">
        <v>0.248574144486692</v>
      </c>
      <c r="D8" s="2">
        <v>0.1453038674033149</v>
      </c>
      <c r="E8">
        <v>2104</v>
      </c>
      <c r="F8">
        <v>523</v>
      </c>
      <c r="G8">
        <v>1581</v>
      </c>
      <c r="I8">
        <v>0</v>
      </c>
      <c r="J8" t="s">
        <v>239</v>
      </c>
      <c r="K8">
        <v>585</v>
      </c>
      <c r="L8">
        <v>666</v>
      </c>
      <c r="M8">
        <v>81</v>
      </c>
      <c r="N8" s="2">
        <v>0.8783783783783784</v>
      </c>
      <c r="O8" s="2">
        <v>0.3827586206896552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605</v>
      </c>
      <c r="L9">
        <v>693</v>
      </c>
      <c r="M9">
        <v>88</v>
      </c>
      <c r="N9" s="2">
        <v>0.873015873015873</v>
      </c>
      <c r="O9" s="2">
        <v>0.3926345609065156</v>
      </c>
    </row>
    <row r="10" spans="1:15">
      <c r="I10">
        <v>0</v>
      </c>
      <c r="J10" t="s">
        <v>241</v>
      </c>
      <c r="K10">
        <v>554</v>
      </c>
      <c r="L10">
        <v>637</v>
      </c>
      <c r="M10">
        <v>83</v>
      </c>
      <c r="N10" s="2">
        <v>0.869701726844584</v>
      </c>
      <c r="O10" s="2">
        <v>0.3716452742123687</v>
      </c>
    </row>
    <row r="11" spans="1:15">
      <c r="I11">
        <v>0</v>
      </c>
      <c r="J11" t="s">
        <v>242</v>
      </c>
      <c r="K11">
        <v>509</v>
      </c>
      <c r="L11">
        <v>601</v>
      </c>
      <c r="M11">
        <v>92</v>
      </c>
      <c r="N11" s="2">
        <v>0.8469217970049917</v>
      </c>
      <c r="O11" s="2">
        <v>0.3618302227573751</v>
      </c>
    </row>
    <row r="12" spans="1:15">
      <c r="I12">
        <v>0</v>
      </c>
      <c r="J12" t="s">
        <v>243</v>
      </c>
      <c r="K12">
        <v>513</v>
      </c>
      <c r="L12">
        <v>602</v>
      </c>
      <c r="M12">
        <v>89</v>
      </c>
      <c r="N12" s="2">
        <v>0.8521594684385382</v>
      </c>
      <c r="O12" s="2">
        <v>0.3639661426844015</v>
      </c>
    </row>
    <row r="13" spans="1:15">
      <c r="I13">
        <v>0</v>
      </c>
      <c r="J13" t="s">
        <v>244</v>
      </c>
      <c r="K13">
        <v>453</v>
      </c>
      <c r="L13">
        <v>550</v>
      </c>
      <c r="M13">
        <v>97</v>
      </c>
      <c r="N13" s="2">
        <v>0.8236363636363636</v>
      </c>
      <c r="O13" s="2">
        <v>0.3325272067714631</v>
      </c>
    </row>
    <row r="14" spans="1:15">
      <c r="I14">
        <v>0</v>
      </c>
      <c r="J14" t="s">
        <v>245</v>
      </c>
      <c r="K14">
        <v>453</v>
      </c>
      <c r="L14">
        <v>547</v>
      </c>
      <c r="M14">
        <v>94</v>
      </c>
      <c r="N14" s="2">
        <v>0.8281535648994516</v>
      </c>
      <c r="O14" s="2">
        <v>0.3329275715155204</v>
      </c>
    </row>
    <row r="15" spans="1:15">
      <c r="I15">
        <v>0</v>
      </c>
      <c r="J15" t="s">
        <v>246</v>
      </c>
      <c r="K15">
        <v>460</v>
      </c>
      <c r="L15">
        <v>560</v>
      </c>
      <c r="M15">
        <v>100</v>
      </c>
      <c r="N15" s="2">
        <v>0.8214285714285714</v>
      </c>
      <c r="O15" s="2">
        <v>0.3381642512077295</v>
      </c>
    </row>
    <row r="16" spans="1:15">
      <c r="I16">
        <v>0</v>
      </c>
      <c r="J16" t="s">
        <v>247</v>
      </c>
      <c r="K16">
        <v>449</v>
      </c>
      <c r="L16">
        <v>552</v>
      </c>
      <c r="M16">
        <v>103</v>
      </c>
      <c r="N16" s="2">
        <v>0.8134057971014492</v>
      </c>
      <c r="O16" s="2">
        <v>0.3268206039076377</v>
      </c>
    </row>
    <row r="17" spans="9:15">
      <c r="I17">
        <v>1</v>
      </c>
      <c r="J17" t="s">
        <v>235</v>
      </c>
      <c r="K17">
        <v>361</v>
      </c>
      <c r="L17">
        <v>426</v>
      </c>
      <c r="M17">
        <v>65</v>
      </c>
      <c r="N17" s="2">
        <v>0.8474178403755869</v>
      </c>
      <c r="O17" s="2">
        <v>0.2465277777777778</v>
      </c>
    </row>
    <row r="18" spans="9:15">
      <c r="I18">
        <v>1</v>
      </c>
      <c r="J18" t="s">
        <v>236</v>
      </c>
      <c r="K18">
        <v>331</v>
      </c>
      <c r="L18">
        <v>410</v>
      </c>
      <c r="M18">
        <v>79</v>
      </c>
      <c r="N18" s="2">
        <v>0.8073170731707318</v>
      </c>
      <c r="O18" s="2">
        <v>0.2317693612210288</v>
      </c>
    </row>
    <row r="19" spans="9:15">
      <c r="I19">
        <v>1</v>
      </c>
      <c r="J19" t="s">
        <v>237</v>
      </c>
      <c r="K19">
        <v>363</v>
      </c>
      <c r="L19">
        <v>433</v>
      </c>
      <c r="M19">
        <v>70</v>
      </c>
      <c r="N19" s="2">
        <v>0.8383371824480369</v>
      </c>
      <c r="O19" s="2">
        <v>0.2416294642857143</v>
      </c>
    </row>
    <row r="20" spans="9:15">
      <c r="I20">
        <v>1</v>
      </c>
      <c r="J20" t="s">
        <v>238</v>
      </c>
      <c r="K20">
        <v>357</v>
      </c>
      <c r="L20">
        <v>416</v>
      </c>
      <c r="M20">
        <v>59</v>
      </c>
      <c r="N20" s="2">
        <v>0.8581730769230769</v>
      </c>
      <c r="O20" s="2">
        <v>0.2295805739514349</v>
      </c>
    </row>
    <row r="21" spans="9:15">
      <c r="I21">
        <v>1</v>
      </c>
      <c r="J21" t="s">
        <v>239</v>
      </c>
      <c r="K21">
        <v>328</v>
      </c>
      <c r="L21">
        <v>384</v>
      </c>
      <c r="M21">
        <v>56</v>
      </c>
      <c r="N21" s="2">
        <v>0.8541666666666666</v>
      </c>
      <c r="O21" s="2">
        <v>0.2206896551724138</v>
      </c>
    </row>
    <row r="22" spans="9:15">
      <c r="I22">
        <v>1</v>
      </c>
      <c r="J22" t="s">
        <v>240</v>
      </c>
      <c r="K22">
        <v>325</v>
      </c>
      <c r="L22">
        <v>380</v>
      </c>
      <c r="M22">
        <v>55</v>
      </c>
      <c r="N22" s="2">
        <v>0.8552631578947368</v>
      </c>
      <c r="O22" s="2">
        <v>0.2152974504249292</v>
      </c>
    </row>
    <row r="23" spans="9:15">
      <c r="I23">
        <v>1</v>
      </c>
      <c r="J23" t="s">
        <v>241</v>
      </c>
      <c r="K23">
        <v>307</v>
      </c>
      <c r="L23">
        <v>350</v>
      </c>
      <c r="M23">
        <v>43</v>
      </c>
      <c r="N23" s="2">
        <v>0.8771428571428571</v>
      </c>
      <c r="O23" s="2">
        <v>0.2042007001166861</v>
      </c>
    </row>
    <row r="24" spans="9:15">
      <c r="I24">
        <v>1</v>
      </c>
      <c r="J24" t="s">
        <v>242</v>
      </c>
      <c r="K24">
        <v>306</v>
      </c>
      <c r="L24">
        <v>362</v>
      </c>
      <c r="M24">
        <v>56</v>
      </c>
      <c r="N24" s="2">
        <v>0.8453038674033149</v>
      </c>
      <c r="O24" s="2">
        <v>0.217940999397953</v>
      </c>
    </row>
    <row r="25" spans="9:15">
      <c r="I25">
        <v>1</v>
      </c>
      <c r="J25" t="s">
        <v>243</v>
      </c>
      <c r="K25">
        <v>277</v>
      </c>
      <c r="L25">
        <v>337</v>
      </c>
      <c r="M25">
        <v>60</v>
      </c>
      <c r="N25" s="2">
        <v>0.8219584569732937</v>
      </c>
      <c r="O25" s="2">
        <v>0.2037484885126965</v>
      </c>
    </row>
    <row r="26" spans="9:15">
      <c r="I26">
        <v>1</v>
      </c>
      <c r="J26" t="s">
        <v>244</v>
      </c>
      <c r="K26">
        <v>297</v>
      </c>
      <c r="L26">
        <v>361</v>
      </c>
      <c r="M26">
        <v>64</v>
      </c>
      <c r="N26" s="2">
        <v>0.8227146814404432</v>
      </c>
      <c r="O26" s="2">
        <v>0.2182587666263603</v>
      </c>
    </row>
    <row r="27" spans="9:15">
      <c r="I27">
        <v>1</v>
      </c>
      <c r="J27" t="s">
        <v>245</v>
      </c>
      <c r="K27">
        <v>309</v>
      </c>
      <c r="L27">
        <v>369</v>
      </c>
      <c r="M27">
        <v>60</v>
      </c>
      <c r="N27" s="2">
        <v>0.8373983739837398</v>
      </c>
      <c r="O27" s="2">
        <v>0.2245891661594644</v>
      </c>
    </row>
    <row r="28" spans="9:15">
      <c r="I28">
        <v>1</v>
      </c>
      <c r="J28" t="s">
        <v>246</v>
      </c>
      <c r="K28">
        <v>296</v>
      </c>
      <c r="L28">
        <v>363</v>
      </c>
      <c r="M28">
        <v>67</v>
      </c>
      <c r="N28" s="2">
        <v>0.8154269972451791</v>
      </c>
      <c r="O28" s="2">
        <v>0.2192028985507246</v>
      </c>
    </row>
    <row r="29" spans="9:15">
      <c r="I29">
        <v>1</v>
      </c>
      <c r="J29" t="s">
        <v>247</v>
      </c>
      <c r="K29">
        <v>273</v>
      </c>
      <c r="L29">
        <v>342</v>
      </c>
      <c r="M29">
        <v>69</v>
      </c>
      <c r="N29" s="2">
        <v>0.7982456140350878</v>
      </c>
      <c r="O29" s="2">
        <v>0.2024866785079929</v>
      </c>
    </row>
    <row r="30" spans="9:15">
      <c r="I30">
        <v>2</v>
      </c>
      <c r="J30" t="s">
        <v>235</v>
      </c>
      <c r="K30">
        <v>141</v>
      </c>
      <c r="L30">
        <v>202</v>
      </c>
      <c r="M30">
        <v>61</v>
      </c>
      <c r="N30" s="2">
        <v>0.698019801980198</v>
      </c>
      <c r="O30" s="2">
        <v>0.1168981481481482</v>
      </c>
    </row>
    <row r="31" spans="9:15">
      <c r="I31">
        <v>2</v>
      </c>
      <c r="J31" t="s">
        <v>236</v>
      </c>
      <c r="K31">
        <v>120</v>
      </c>
      <c r="L31">
        <v>162</v>
      </c>
      <c r="M31">
        <v>42</v>
      </c>
      <c r="N31" s="2">
        <v>0.7407407407407407</v>
      </c>
      <c r="O31" s="2">
        <v>0.09157716223855286</v>
      </c>
    </row>
    <row r="32" spans="9:15">
      <c r="I32">
        <v>2</v>
      </c>
      <c r="J32" t="s">
        <v>237</v>
      </c>
      <c r="K32">
        <v>134</v>
      </c>
      <c r="L32">
        <v>193</v>
      </c>
      <c r="M32">
        <v>59</v>
      </c>
      <c r="N32" s="2">
        <v>0.6943005181347151</v>
      </c>
      <c r="O32" s="2">
        <v>0.1077008928571429</v>
      </c>
    </row>
    <row r="33" spans="9:15">
      <c r="I33">
        <v>2</v>
      </c>
      <c r="J33" t="s">
        <v>238</v>
      </c>
      <c r="K33">
        <v>128</v>
      </c>
      <c r="L33">
        <v>178</v>
      </c>
      <c r="M33">
        <v>50</v>
      </c>
      <c r="N33" s="2">
        <v>0.7191011235955056</v>
      </c>
      <c r="O33" s="2">
        <v>0.09823399558498896</v>
      </c>
    </row>
    <row r="34" spans="9:15">
      <c r="I34">
        <v>2</v>
      </c>
      <c r="J34" t="s">
        <v>239</v>
      </c>
      <c r="K34">
        <v>138</v>
      </c>
      <c r="L34">
        <v>174</v>
      </c>
      <c r="M34">
        <v>36</v>
      </c>
      <c r="N34" s="2">
        <v>0.7931034482758621</v>
      </c>
      <c r="O34" s="2">
        <v>0.1</v>
      </c>
    </row>
    <row r="35" spans="9:15">
      <c r="I35">
        <v>2</v>
      </c>
      <c r="J35" t="s">
        <v>240</v>
      </c>
      <c r="K35">
        <v>136</v>
      </c>
      <c r="L35">
        <v>185</v>
      </c>
      <c r="M35">
        <v>49</v>
      </c>
      <c r="N35" s="2">
        <v>0.7351351351351352</v>
      </c>
      <c r="O35" s="2">
        <v>0.1048158640226629</v>
      </c>
    </row>
    <row r="36" spans="9:15">
      <c r="I36">
        <v>2</v>
      </c>
      <c r="J36" t="s">
        <v>241</v>
      </c>
      <c r="K36">
        <v>136</v>
      </c>
      <c r="L36">
        <v>183</v>
      </c>
      <c r="M36">
        <v>47</v>
      </c>
      <c r="N36" s="2">
        <v>0.7431693989071039</v>
      </c>
      <c r="O36" s="2">
        <v>0.1067677946324387</v>
      </c>
    </row>
    <row r="37" spans="9:15">
      <c r="I37">
        <v>2</v>
      </c>
      <c r="J37" t="s">
        <v>242</v>
      </c>
      <c r="K37">
        <v>125</v>
      </c>
      <c r="L37">
        <v>161</v>
      </c>
      <c r="M37">
        <v>36</v>
      </c>
      <c r="N37" s="2">
        <v>0.7763975155279503</v>
      </c>
      <c r="O37" s="2">
        <v>0.09692956050571945</v>
      </c>
    </row>
    <row r="38" spans="9:15">
      <c r="I38">
        <v>2</v>
      </c>
      <c r="J38" t="s">
        <v>243</v>
      </c>
      <c r="K38">
        <v>134</v>
      </c>
      <c r="L38">
        <v>170</v>
      </c>
      <c r="M38">
        <v>36</v>
      </c>
      <c r="N38" s="2">
        <v>0.788235294117647</v>
      </c>
      <c r="O38" s="2">
        <v>0.1027811366384522</v>
      </c>
    </row>
    <row r="39" spans="9:15">
      <c r="I39">
        <v>2</v>
      </c>
      <c r="J39" t="s">
        <v>244</v>
      </c>
      <c r="K39">
        <v>137</v>
      </c>
      <c r="L39">
        <v>185</v>
      </c>
      <c r="M39">
        <v>48</v>
      </c>
      <c r="N39" s="2">
        <v>0.7405405405405405</v>
      </c>
      <c r="O39" s="2">
        <v>0.1118500604594921</v>
      </c>
    </row>
    <row r="40" spans="9:15">
      <c r="I40">
        <v>2</v>
      </c>
      <c r="J40" t="s">
        <v>245</v>
      </c>
      <c r="K40">
        <v>124</v>
      </c>
      <c r="L40">
        <v>166</v>
      </c>
      <c r="M40">
        <v>42</v>
      </c>
      <c r="N40" s="2">
        <v>0.7469879518072289</v>
      </c>
      <c r="O40" s="2">
        <v>0.101034692635423</v>
      </c>
    </row>
    <row r="41" spans="9:15">
      <c r="I41">
        <v>2</v>
      </c>
      <c r="J41" t="s">
        <v>246</v>
      </c>
      <c r="K41">
        <v>133</v>
      </c>
      <c r="L41">
        <v>170</v>
      </c>
      <c r="M41">
        <v>37</v>
      </c>
      <c r="N41" s="2">
        <v>0.7823529411764706</v>
      </c>
      <c r="O41" s="2">
        <v>0.1026570048309179</v>
      </c>
    </row>
    <row r="42" spans="9:15">
      <c r="I42">
        <v>2</v>
      </c>
      <c r="J42" t="s">
        <v>247</v>
      </c>
      <c r="K42">
        <v>129</v>
      </c>
      <c r="L42">
        <v>195</v>
      </c>
      <c r="M42">
        <v>66</v>
      </c>
      <c r="N42" s="2">
        <v>0.6615384615384615</v>
      </c>
      <c r="O42" s="2">
        <v>0.1154529307282416</v>
      </c>
    </row>
    <row r="43" spans="9:15">
      <c r="I43">
        <v>3</v>
      </c>
      <c r="J43" t="s">
        <v>235</v>
      </c>
      <c r="K43">
        <v>106</v>
      </c>
      <c r="L43">
        <v>245</v>
      </c>
      <c r="M43">
        <v>139</v>
      </c>
      <c r="N43" s="2">
        <v>0.4326530612244898</v>
      </c>
      <c r="O43" s="2">
        <v>0.1417824074074074</v>
      </c>
    </row>
    <row r="44" spans="9:15">
      <c r="I44">
        <v>3</v>
      </c>
      <c r="J44" t="s">
        <v>236</v>
      </c>
      <c r="K44">
        <v>125</v>
      </c>
      <c r="L44">
        <v>259</v>
      </c>
      <c r="M44">
        <v>134</v>
      </c>
      <c r="N44" s="2">
        <v>0.4826254826254826</v>
      </c>
      <c r="O44" s="2">
        <v>0.1464104013566987</v>
      </c>
    </row>
    <row r="45" spans="9:15">
      <c r="I45">
        <v>3</v>
      </c>
      <c r="J45" t="s">
        <v>237</v>
      </c>
      <c r="K45">
        <v>127</v>
      </c>
      <c r="L45">
        <v>261</v>
      </c>
      <c r="M45">
        <v>134</v>
      </c>
      <c r="N45" s="2">
        <v>0.4865900383141762</v>
      </c>
      <c r="O45" s="2">
        <v>0.1456473214285714</v>
      </c>
    </row>
    <row r="46" spans="9:15">
      <c r="I46">
        <v>3</v>
      </c>
      <c r="J46" t="s">
        <v>238</v>
      </c>
      <c r="K46">
        <v>141</v>
      </c>
      <c r="L46">
        <v>287</v>
      </c>
      <c r="M46">
        <v>146</v>
      </c>
      <c r="N46" s="2">
        <v>0.4912891986062718</v>
      </c>
      <c r="O46" s="2">
        <v>0.1583885209713024</v>
      </c>
    </row>
    <row r="47" spans="9:15">
      <c r="I47">
        <v>3</v>
      </c>
      <c r="J47" t="s">
        <v>239</v>
      </c>
      <c r="K47">
        <v>126</v>
      </c>
      <c r="L47">
        <v>282</v>
      </c>
      <c r="M47">
        <v>156</v>
      </c>
      <c r="N47" s="2">
        <v>0.4468085106382979</v>
      </c>
      <c r="O47" s="2">
        <v>0.1620689655172414</v>
      </c>
    </row>
    <row r="48" spans="9:15">
      <c r="I48">
        <v>3</v>
      </c>
      <c r="J48" t="s">
        <v>240</v>
      </c>
      <c r="K48">
        <v>128</v>
      </c>
      <c r="L48">
        <v>264</v>
      </c>
      <c r="M48">
        <v>136</v>
      </c>
      <c r="N48" s="2">
        <v>0.4848484848484849</v>
      </c>
      <c r="O48" s="2">
        <v>0.1495750708215297</v>
      </c>
    </row>
    <row r="49" spans="9:15">
      <c r="I49">
        <v>3</v>
      </c>
      <c r="J49" t="s">
        <v>241</v>
      </c>
      <c r="K49">
        <v>135</v>
      </c>
      <c r="L49">
        <v>274</v>
      </c>
      <c r="M49">
        <v>139</v>
      </c>
      <c r="N49" s="2">
        <v>0.4927007299270073</v>
      </c>
      <c r="O49" s="2">
        <v>0.1598599766627771</v>
      </c>
    </row>
    <row r="50" spans="9:15">
      <c r="I50">
        <v>3</v>
      </c>
      <c r="J50" t="s">
        <v>242</v>
      </c>
      <c r="K50">
        <v>141</v>
      </c>
      <c r="L50">
        <v>296</v>
      </c>
      <c r="M50">
        <v>155</v>
      </c>
      <c r="N50" s="2">
        <v>0.4763513513513514</v>
      </c>
      <c r="O50" s="2">
        <v>0.1782059000602047</v>
      </c>
    </row>
    <row r="51" spans="9:15">
      <c r="I51">
        <v>3</v>
      </c>
      <c r="J51" t="s">
        <v>243</v>
      </c>
      <c r="K51">
        <v>115</v>
      </c>
      <c r="L51">
        <v>273</v>
      </c>
      <c r="M51">
        <v>158</v>
      </c>
      <c r="N51" s="2">
        <v>0.4212454212454212</v>
      </c>
      <c r="O51" s="2">
        <v>0.1650544135429262</v>
      </c>
    </row>
    <row r="52" spans="9:15">
      <c r="I52">
        <v>3</v>
      </c>
      <c r="J52" t="s">
        <v>244</v>
      </c>
      <c r="K52">
        <v>136</v>
      </c>
      <c r="L52">
        <v>288</v>
      </c>
      <c r="M52">
        <v>152</v>
      </c>
      <c r="N52" s="2">
        <v>0.4722222222222222</v>
      </c>
      <c r="O52" s="2">
        <v>0.1741233373639662</v>
      </c>
    </row>
    <row r="53" spans="9:15">
      <c r="I53">
        <v>3</v>
      </c>
      <c r="J53" t="s">
        <v>245</v>
      </c>
      <c r="K53">
        <v>110</v>
      </c>
      <c r="L53">
        <v>291</v>
      </c>
      <c r="M53">
        <v>181</v>
      </c>
      <c r="N53" s="2">
        <v>0.3780068728522337</v>
      </c>
      <c r="O53" s="2">
        <v>0.17711503347535</v>
      </c>
    </row>
    <row r="54" spans="9:15">
      <c r="I54">
        <v>3</v>
      </c>
      <c r="J54" t="s">
        <v>246</v>
      </c>
      <c r="K54">
        <v>111</v>
      </c>
      <c r="L54">
        <v>282</v>
      </c>
      <c r="M54">
        <v>171</v>
      </c>
      <c r="N54" s="2">
        <v>0.3936170212765958</v>
      </c>
      <c r="O54" s="2">
        <v>0.1702898550724638</v>
      </c>
    </row>
    <row r="55" spans="9:15">
      <c r="I55">
        <v>3</v>
      </c>
      <c r="J55" t="s">
        <v>247</v>
      </c>
      <c r="K55">
        <v>115</v>
      </c>
      <c r="L55">
        <v>277</v>
      </c>
      <c r="M55">
        <v>162</v>
      </c>
      <c r="N55" s="2">
        <v>0.4151624548736462</v>
      </c>
      <c r="O55" s="2">
        <v>0.1640023682652457</v>
      </c>
    </row>
    <row r="56" spans="9:15">
      <c r="I56">
        <v>4</v>
      </c>
      <c r="J56" t="s">
        <v>235</v>
      </c>
      <c r="K56">
        <v>53</v>
      </c>
      <c r="L56">
        <v>182</v>
      </c>
      <c r="M56">
        <v>129</v>
      </c>
      <c r="N56" s="2">
        <v>0.2912087912087912</v>
      </c>
      <c r="O56" s="2">
        <v>0.1053240740740741</v>
      </c>
    </row>
    <row r="57" spans="9:15">
      <c r="I57">
        <v>4</v>
      </c>
      <c r="J57" t="s">
        <v>236</v>
      </c>
      <c r="K57">
        <v>58</v>
      </c>
      <c r="L57">
        <v>223</v>
      </c>
      <c r="M57">
        <v>165</v>
      </c>
      <c r="N57" s="2">
        <v>0.2600896860986547</v>
      </c>
      <c r="O57" s="2">
        <v>0.1260599208592425</v>
      </c>
    </row>
    <row r="58" spans="9:15">
      <c r="I58">
        <v>4</v>
      </c>
      <c r="J58" t="s">
        <v>237</v>
      </c>
      <c r="K58">
        <v>58</v>
      </c>
      <c r="L58">
        <v>205</v>
      </c>
      <c r="M58">
        <v>147</v>
      </c>
      <c r="N58" s="2">
        <v>0.2829268292682927</v>
      </c>
      <c r="O58" s="2">
        <v>0.1143973214285714</v>
      </c>
    </row>
    <row r="59" spans="9:15">
      <c r="I59">
        <v>4</v>
      </c>
      <c r="J59" t="s">
        <v>238</v>
      </c>
      <c r="K59">
        <v>49</v>
      </c>
      <c r="L59">
        <v>235</v>
      </c>
      <c r="M59">
        <v>186</v>
      </c>
      <c r="N59" s="2">
        <v>0.2085106382978723</v>
      </c>
      <c r="O59" s="2">
        <v>0.1296909492273731</v>
      </c>
    </row>
    <row r="60" spans="9:15">
      <c r="I60">
        <v>4</v>
      </c>
      <c r="J60" t="s">
        <v>239</v>
      </c>
      <c r="K60">
        <v>62</v>
      </c>
      <c r="L60">
        <v>234</v>
      </c>
      <c r="M60">
        <v>172</v>
      </c>
      <c r="N60" s="2">
        <v>0.264957264957265</v>
      </c>
      <c r="O60" s="2">
        <v>0.1344827586206896</v>
      </c>
    </row>
    <row r="61" spans="9:15">
      <c r="I61">
        <v>4</v>
      </c>
      <c r="J61" t="s">
        <v>240</v>
      </c>
      <c r="K61">
        <v>60</v>
      </c>
      <c r="L61">
        <v>243</v>
      </c>
      <c r="M61">
        <v>183</v>
      </c>
      <c r="N61" s="2">
        <v>0.2469135802469136</v>
      </c>
      <c r="O61" s="2">
        <v>0.1376770538243626</v>
      </c>
    </row>
    <row r="62" spans="9:15">
      <c r="I62">
        <v>4</v>
      </c>
      <c r="J62" t="s">
        <v>241</v>
      </c>
      <c r="K62">
        <v>63</v>
      </c>
      <c r="L62">
        <v>270</v>
      </c>
      <c r="M62">
        <v>207</v>
      </c>
      <c r="N62" s="2">
        <v>0.2333333333333333</v>
      </c>
      <c r="O62" s="2">
        <v>0.1575262543757293</v>
      </c>
    </row>
    <row r="63" spans="9:15">
      <c r="I63">
        <v>4</v>
      </c>
      <c r="J63" t="s">
        <v>242</v>
      </c>
      <c r="K63">
        <v>61</v>
      </c>
      <c r="L63">
        <v>241</v>
      </c>
      <c r="M63">
        <v>180</v>
      </c>
      <c r="N63" s="2">
        <v>0.2531120331950207</v>
      </c>
      <c r="O63" s="2">
        <v>0.1450933172787477</v>
      </c>
    </row>
    <row r="64" spans="9:15">
      <c r="I64">
        <v>4</v>
      </c>
      <c r="J64" t="s">
        <v>243</v>
      </c>
      <c r="K64">
        <v>64</v>
      </c>
      <c r="L64">
        <v>272</v>
      </c>
      <c r="M64">
        <v>208</v>
      </c>
      <c r="N64" s="2">
        <v>0.2352941176470588</v>
      </c>
      <c r="O64" s="2">
        <v>0.1644498186215236</v>
      </c>
    </row>
    <row r="65" spans="9:15">
      <c r="I65">
        <v>4</v>
      </c>
      <c r="J65" t="s">
        <v>244</v>
      </c>
      <c r="K65">
        <v>67</v>
      </c>
      <c r="L65">
        <v>270</v>
      </c>
      <c r="M65">
        <v>203</v>
      </c>
      <c r="N65" s="2">
        <v>0.2481481481481481</v>
      </c>
      <c r="O65" s="2">
        <v>0.1632406287787183</v>
      </c>
    </row>
    <row r="66" spans="9:15">
      <c r="I66">
        <v>4</v>
      </c>
      <c r="J66" t="s">
        <v>245</v>
      </c>
      <c r="K66">
        <v>62</v>
      </c>
      <c r="L66">
        <v>270</v>
      </c>
      <c r="M66">
        <v>208</v>
      </c>
      <c r="N66" s="2">
        <v>0.2296296296296296</v>
      </c>
      <c r="O66" s="2">
        <v>0.1643335362142422</v>
      </c>
    </row>
    <row r="67" spans="9:15">
      <c r="I67">
        <v>4</v>
      </c>
      <c r="J67" t="s">
        <v>246</v>
      </c>
      <c r="K67">
        <v>51</v>
      </c>
      <c r="L67">
        <v>281</v>
      </c>
      <c r="M67">
        <v>230</v>
      </c>
      <c r="N67" s="2">
        <v>0.1814946619217082</v>
      </c>
      <c r="O67" s="2">
        <v>0.1696859903381643</v>
      </c>
    </row>
    <row r="68" spans="9:15">
      <c r="I68">
        <v>4</v>
      </c>
      <c r="J68" t="s">
        <v>247</v>
      </c>
      <c r="K68">
        <v>60</v>
      </c>
      <c r="L68">
        <v>323</v>
      </c>
      <c r="M68">
        <v>263</v>
      </c>
      <c r="N68" s="2">
        <v>0.1857585139318886</v>
      </c>
      <c r="O68" s="2">
        <v>0.1912374185908822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8.7109375" customWidth="1"/>
    <col min="3" max="4" width="9.140625" style="2"/>
    <col min="14" max="15" width="9.140625" style="2"/>
  </cols>
  <sheetData>
    <row r="1" spans="1:15">
      <c r="A1" s="3" t="s">
        <v>474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468</v>
      </c>
      <c r="C4" s="2">
        <v>0.8989290495314591</v>
      </c>
      <c r="D4" s="2">
        <v>0.1031767955801105</v>
      </c>
      <c r="E4">
        <v>1494</v>
      </c>
      <c r="F4">
        <v>1343</v>
      </c>
      <c r="G4">
        <v>151</v>
      </c>
      <c r="I4">
        <v>0</v>
      </c>
      <c r="J4" t="s">
        <v>235</v>
      </c>
      <c r="K4">
        <v>169</v>
      </c>
      <c r="L4">
        <v>178</v>
      </c>
      <c r="M4">
        <v>9</v>
      </c>
      <c r="N4" s="2">
        <v>0.949438202247191</v>
      </c>
      <c r="O4" s="2">
        <v>0.1030092592592593</v>
      </c>
    </row>
    <row r="5" spans="1:15">
      <c r="A5">
        <v>1</v>
      </c>
      <c r="B5" t="s">
        <v>469</v>
      </c>
      <c r="C5" s="2">
        <v>0.8826317256760524</v>
      </c>
      <c r="D5" s="2">
        <v>0.2477209944751381</v>
      </c>
      <c r="E5">
        <v>3587</v>
      </c>
      <c r="F5">
        <v>3166</v>
      </c>
      <c r="G5">
        <v>421</v>
      </c>
      <c r="I5">
        <v>0</v>
      </c>
      <c r="J5" t="s">
        <v>236</v>
      </c>
      <c r="K5">
        <v>159</v>
      </c>
      <c r="L5">
        <v>179</v>
      </c>
      <c r="M5">
        <v>20</v>
      </c>
      <c r="N5" s="2">
        <v>0.888268156424581</v>
      </c>
      <c r="O5" s="2">
        <v>0.1011871113623516</v>
      </c>
    </row>
    <row r="6" spans="1:15">
      <c r="A6">
        <v>2</v>
      </c>
      <c r="B6" t="s">
        <v>470</v>
      </c>
      <c r="C6" s="2">
        <v>0.842327150084317</v>
      </c>
      <c r="D6" s="2">
        <v>0.1638121546961326</v>
      </c>
      <c r="E6">
        <v>2372</v>
      </c>
      <c r="F6">
        <v>1998</v>
      </c>
      <c r="G6">
        <v>374</v>
      </c>
      <c r="I6">
        <v>0</v>
      </c>
      <c r="J6" t="s">
        <v>237</v>
      </c>
      <c r="K6">
        <v>168</v>
      </c>
      <c r="L6">
        <v>176</v>
      </c>
      <c r="M6">
        <v>8</v>
      </c>
      <c r="N6" s="2">
        <v>0.9545454545454546</v>
      </c>
      <c r="O6" s="2">
        <v>0.09821428571428571</v>
      </c>
    </row>
    <row r="7" spans="1:15">
      <c r="A7">
        <v>3</v>
      </c>
      <c r="B7" t="s">
        <v>471</v>
      </c>
      <c r="C7" s="2">
        <v>0.7952542372881356</v>
      </c>
      <c r="D7" s="2">
        <v>0.1018646408839779</v>
      </c>
      <c r="E7">
        <v>1475</v>
      </c>
      <c r="F7">
        <v>1173</v>
      </c>
      <c r="G7">
        <v>302</v>
      </c>
      <c r="I7">
        <v>0</v>
      </c>
      <c r="J7" t="s">
        <v>238</v>
      </c>
      <c r="K7">
        <v>178</v>
      </c>
      <c r="L7">
        <v>192</v>
      </c>
      <c r="M7">
        <v>14</v>
      </c>
      <c r="N7" s="2">
        <v>0.9270833333333334</v>
      </c>
      <c r="O7" s="2">
        <v>0.1059602649006623</v>
      </c>
    </row>
    <row r="8" spans="1:15">
      <c r="A8">
        <v>4</v>
      </c>
      <c r="B8" t="s">
        <v>472</v>
      </c>
      <c r="C8" s="2">
        <v>0.4237412715913267</v>
      </c>
      <c r="D8" s="2">
        <v>0.187914364640884</v>
      </c>
      <c r="E8">
        <v>2721</v>
      </c>
      <c r="F8">
        <v>1153</v>
      </c>
      <c r="G8">
        <v>1568</v>
      </c>
      <c r="I8">
        <v>0</v>
      </c>
      <c r="J8" t="s">
        <v>239</v>
      </c>
      <c r="K8">
        <v>159</v>
      </c>
      <c r="L8">
        <v>175</v>
      </c>
      <c r="M8">
        <v>16</v>
      </c>
      <c r="N8" s="2">
        <v>0.9085714285714286</v>
      </c>
      <c r="O8" s="2">
        <v>0.1005747126436782</v>
      </c>
    </row>
    <row r="9" spans="1:15">
      <c r="A9">
        <v>5</v>
      </c>
      <c r="B9" t="s">
        <v>473</v>
      </c>
      <c r="C9" s="2">
        <v>0.4051571882726951</v>
      </c>
      <c r="D9" s="2">
        <v>0.1955110497237569</v>
      </c>
      <c r="E9">
        <v>2831</v>
      </c>
      <c r="F9">
        <v>1147</v>
      </c>
      <c r="G9">
        <v>1684</v>
      </c>
      <c r="I9">
        <v>0</v>
      </c>
      <c r="J9" t="s">
        <v>240</v>
      </c>
      <c r="K9">
        <v>156</v>
      </c>
      <c r="L9">
        <v>178</v>
      </c>
      <c r="M9">
        <v>22</v>
      </c>
      <c r="N9" s="2">
        <v>0.8764044943820225</v>
      </c>
      <c r="O9" s="2">
        <v>0.1008498583569405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153</v>
      </c>
      <c r="L10">
        <v>165</v>
      </c>
      <c r="M10">
        <v>12</v>
      </c>
      <c r="N10" s="2">
        <v>0.9272727272727272</v>
      </c>
      <c r="O10" s="2">
        <v>0.09626604434072346</v>
      </c>
    </row>
    <row r="11" spans="1:15">
      <c r="I11">
        <v>0</v>
      </c>
      <c r="J11" t="s">
        <v>242</v>
      </c>
      <c r="K11">
        <v>145</v>
      </c>
      <c r="L11">
        <v>163</v>
      </c>
      <c r="M11">
        <v>18</v>
      </c>
      <c r="N11" s="2">
        <v>0.8895705521472392</v>
      </c>
      <c r="O11" s="2">
        <v>0.09813365442504515</v>
      </c>
    </row>
    <row r="12" spans="1:15">
      <c r="I12">
        <v>0</v>
      </c>
      <c r="J12" t="s">
        <v>243</v>
      </c>
      <c r="K12">
        <v>139</v>
      </c>
      <c r="L12">
        <v>161</v>
      </c>
      <c r="M12">
        <v>22</v>
      </c>
      <c r="N12" s="2">
        <v>0.8633540372670807</v>
      </c>
      <c r="O12" s="2">
        <v>0.0973397823458283</v>
      </c>
    </row>
    <row r="13" spans="1:15">
      <c r="I13">
        <v>0</v>
      </c>
      <c r="J13" t="s">
        <v>244</v>
      </c>
      <c r="K13">
        <v>153</v>
      </c>
      <c r="L13">
        <v>176</v>
      </c>
      <c r="M13">
        <v>23</v>
      </c>
      <c r="N13" s="2">
        <v>0.8693181818181818</v>
      </c>
      <c r="O13" s="2">
        <v>0.1064087061668682</v>
      </c>
    </row>
    <row r="14" spans="1:15">
      <c r="I14">
        <v>0</v>
      </c>
      <c r="J14" t="s">
        <v>245</v>
      </c>
      <c r="K14">
        <v>151</v>
      </c>
      <c r="L14">
        <v>173</v>
      </c>
      <c r="M14">
        <v>22</v>
      </c>
      <c r="N14" s="2">
        <v>0.8728323699421965</v>
      </c>
      <c r="O14" s="2">
        <v>0.1052951917224589</v>
      </c>
    </row>
    <row r="15" spans="1:15">
      <c r="I15">
        <v>0</v>
      </c>
      <c r="J15" t="s">
        <v>246</v>
      </c>
      <c r="K15">
        <v>145</v>
      </c>
      <c r="L15">
        <v>169</v>
      </c>
      <c r="M15">
        <v>24</v>
      </c>
      <c r="N15" s="2">
        <v>0.8579881656804734</v>
      </c>
      <c r="O15" s="2">
        <v>0.1020531400966184</v>
      </c>
    </row>
    <row r="16" spans="1:15">
      <c r="I16">
        <v>0</v>
      </c>
      <c r="J16" t="s">
        <v>247</v>
      </c>
      <c r="K16">
        <v>149</v>
      </c>
      <c r="L16">
        <v>172</v>
      </c>
      <c r="M16">
        <v>23</v>
      </c>
      <c r="N16" s="2">
        <v>0.8662790697674418</v>
      </c>
      <c r="O16" s="2">
        <v>0.1018354055654233</v>
      </c>
    </row>
    <row r="17" spans="9:15">
      <c r="I17">
        <v>1</v>
      </c>
      <c r="J17" t="s">
        <v>235</v>
      </c>
      <c r="K17">
        <v>404</v>
      </c>
      <c r="L17">
        <v>443</v>
      </c>
      <c r="M17">
        <v>39</v>
      </c>
      <c r="N17" s="2">
        <v>0.9119638826185101</v>
      </c>
      <c r="O17" s="2">
        <v>0.2563657407407408</v>
      </c>
    </row>
    <row r="18" spans="9:15">
      <c r="I18">
        <v>1</v>
      </c>
      <c r="J18" t="s">
        <v>236</v>
      </c>
      <c r="K18">
        <v>391</v>
      </c>
      <c r="L18">
        <v>434</v>
      </c>
      <c r="M18">
        <v>43</v>
      </c>
      <c r="N18" s="2">
        <v>0.9009216589861752</v>
      </c>
      <c r="O18" s="2">
        <v>0.245336348219333</v>
      </c>
    </row>
    <row r="19" spans="9:15">
      <c r="I19">
        <v>1</v>
      </c>
      <c r="J19" t="s">
        <v>237</v>
      </c>
      <c r="K19">
        <v>421</v>
      </c>
      <c r="L19">
        <v>478</v>
      </c>
      <c r="M19">
        <v>57</v>
      </c>
      <c r="N19" s="2">
        <v>0.8807531380753139</v>
      </c>
      <c r="O19" s="2">
        <v>0.2667410714285715</v>
      </c>
    </row>
    <row r="20" spans="9:15">
      <c r="I20">
        <v>1</v>
      </c>
      <c r="J20" t="s">
        <v>238</v>
      </c>
      <c r="K20">
        <v>389</v>
      </c>
      <c r="L20">
        <v>433</v>
      </c>
      <c r="M20">
        <v>44</v>
      </c>
      <c r="N20" s="2">
        <v>0.8983833718244804</v>
      </c>
      <c r="O20" s="2">
        <v>0.238962472406181</v>
      </c>
    </row>
    <row r="21" spans="9:15">
      <c r="I21">
        <v>1</v>
      </c>
      <c r="J21" t="s">
        <v>239</v>
      </c>
      <c r="K21">
        <v>400</v>
      </c>
      <c r="L21">
        <v>433</v>
      </c>
      <c r="M21">
        <v>33</v>
      </c>
      <c r="N21" s="2">
        <v>0.9237875288683602</v>
      </c>
      <c r="O21" s="2">
        <v>0.2488505747126437</v>
      </c>
    </row>
    <row r="22" spans="9:15">
      <c r="I22">
        <v>1</v>
      </c>
      <c r="J22" t="s">
        <v>240</v>
      </c>
      <c r="K22">
        <v>400</v>
      </c>
      <c r="L22">
        <v>451</v>
      </c>
      <c r="M22">
        <v>51</v>
      </c>
      <c r="N22" s="2">
        <v>0.8869179600886918</v>
      </c>
      <c r="O22" s="2">
        <v>0.2555240793201133</v>
      </c>
    </row>
    <row r="23" spans="9:15">
      <c r="I23">
        <v>1</v>
      </c>
      <c r="J23" t="s">
        <v>241</v>
      </c>
      <c r="K23">
        <v>382</v>
      </c>
      <c r="L23">
        <v>431</v>
      </c>
      <c r="M23">
        <v>49</v>
      </c>
      <c r="N23" s="2">
        <v>0.8863109048723898</v>
      </c>
      <c r="O23" s="2">
        <v>0.2514585764294049</v>
      </c>
    </row>
    <row r="24" spans="9:15">
      <c r="I24">
        <v>1</v>
      </c>
      <c r="J24" t="s">
        <v>242</v>
      </c>
      <c r="K24">
        <v>374</v>
      </c>
      <c r="L24">
        <v>432</v>
      </c>
      <c r="M24">
        <v>58</v>
      </c>
      <c r="N24" s="2">
        <v>0.8657407407407407</v>
      </c>
      <c r="O24" s="2">
        <v>0.2600842865743528</v>
      </c>
    </row>
    <row r="25" spans="9:15">
      <c r="I25">
        <v>1</v>
      </c>
      <c r="J25" t="s">
        <v>243</v>
      </c>
      <c r="K25">
        <v>350</v>
      </c>
      <c r="L25">
        <v>400</v>
      </c>
      <c r="M25">
        <v>50</v>
      </c>
      <c r="N25" s="2">
        <v>0.875</v>
      </c>
      <c r="O25" s="2">
        <v>0.2418379685610641</v>
      </c>
    </row>
    <row r="26" spans="9:15">
      <c r="I26">
        <v>1</v>
      </c>
      <c r="J26" t="s">
        <v>244</v>
      </c>
      <c r="K26">
        <v>317</v>
      </c>
      <c r="L26">
        <v>375</v>
      </c>
      <c r="M26">
        <v>58</v>
      </c>
      <c r="N26" s="2">
        <v>0.8453333333333334</v>
      </c>
      <c r="O26" s="2">
        <v>0.2267230955259976</v>
      </c>
    </row>
    <row r="27" spans="9:15">
      <c r="I27">
        <v>1</v>
      </c>
      <c r="J27" t="s">
        <v>245</v>
      </c>
      <c r="K27">
        <v>356</v>
      </c>
      <c r="L27">
        <v>420</v>
      </c>
      <c r="M27">
        <v>64</v>
      </c>
      <c r="N27" s="2">
        <v>0.8476190476190476</v>
      </c>
      <c r="O27" s="2">
        <v>0.2556299452221546</v>
      </c>
    </row>
    <row r="28" spans="9:15">
      <c r="I28">
        <v>1</v>
      </c>
      <c r="J28" t="s">
        <v>246</v>
      </c>
      <c r="K28">
        <v>350</v>
      </c>
      <c r="L28">
        <v>404</v>
      </c>
      <c r="M28">
        <v>54</v>
      </c>
      <c r="N28" s="2">
        <v>0.8663366336633663</v>
      </c>
      <c r="O28" s="2">
        <v>0.2439613526570048</v>
      </c>
    </row>
    <row r="29" spans="9:15">
      <c r="I29">
        <v>1</v>
      </c>
      <c r="J29" t="s">
        <v>247</v>
      </c>
      <c r="K29">
        <v>315</v>
      </c>
      <c r="L29">
        <v>382</v>
      </c>
      <c r="M29">
        <v>67</v>
      </c>
      <c r="N29" s="2">
        <v>0.8246073298429319</v>
      </c>
      <c r="O29" s="2">
        <v>0.2261693309650681</v>
      </c>
    </row>
    <row r="30" spans="9:15">
      <c r="I30">
        <v>2</v>
      </c>
      <c r="J30" t="s">
        <v>235</v>
      </c>
      <c r="K30">
        <v>213</v>
      </c>
      <c r="L30">
        <v>257</v>
      </c>
      <c r="M30">
        <v>44</v>
      </c>
      <c r="N30" s="2">
        <v>0.8287937743190662</v>
      </c>
      <c r="O30" s="2">
        <v>0.1487268518518519</v>
      </c>
    </row>
    <row r="31" spans="9:15">
      <c r="I31">
        <v>2</v>
      </c>
      <c r="J31" t="s">
        <v>236</v>
      </c>
      <c r="K31">
        <v>261</v>
      </c>
      <c r="L31">
        <v>320</v>
      </c>
      <c r="M31">
        <v>59</v>
      </c>
      <c r="N31" s="2">
        <v>0.815625</v>
      </c>
      <c r="O31" s="2">
        <v>0.1808931599773884</v>
      </c>
    </row>
    <row r="32" spans="9:15">
      <c r="I32">
        <v>2</v>
      </c>
      <c r="J32" t="s">
        <v>237</v>
      </c>
      <c r="K32">
        <v>254</v>
      </c>
      <c r="L32">
        <v>298</v>
      </c>
      <c r="M32">
        <v>44</v>
      </c>
      <c r="N32" s="2">
        <v>0.8523489932885906</v>
      </c>
      <c r="O32" s="2">
        <v>0.1662946428571428</v>
      </c>
    </row>
    <row r="33" spans="9:15">
      <c r="I33">
        <v>2</v>
      </c>
      <c r="J33" t="s">
        <v>238</v>
      </c>
      <c r="K33">
        <v>289</v>
      </c>
      <c r="L33">
        <v>332</v>
      </c>
      <c r="M33">
        <v>43</v>
      </c>
      <c r="N33" s="2">
        <v>0.8704819277108434</v>
      </c>
      <c r="O33" s="2">
        <v>0.1832229580573951</v>
      </c>
    </row>
    <row r="34" spans="9:15">
      <c r="I34">
        <v>2</v>
      </c>
      <c r="J34" t="s">
        <v>239</v>
      </c>
      <c r="K34">
        <v>270</v>
      </c>
      <c r="L34">
        <v>315</v>
      </c>
      <c r="M34">
        <v>45</v>
      </c>
      <c r="N34" s="2">
        <v>0.8571428571428571</v>
      </c>
      <c r="O34" s="2">
        <v>0.1810344827586207</v>
      </c>
    </row>
    <row r="35" spans="9:15">
      <c r="I35">
        <v>2</v>
      </c>
      <c r="J35" t="s">
        <v>240</v>
      </c>
      <c r="K35">
        <v>276</v>
      </c>
      <c r="L35">
        <v>314</v>
      </c>
      <c r="M35">
        <v>38</v>
      </c>
      <c r="N35" s="2">
        <v>0.8789808917197452</v>
      </c>
      <c r="O35" s="2">
        <v>0.1779036827195467</v>
      </c>
    </row>
    <row r="36" spans="9:15">
      <c r="I36">
        <v>2</v>
      </c>
      <c r="J36" t="s">
        <v>241</v>
      </c>
      <c r="K36">
        <v>256</v>
      </c>
      <c r="L36">
        <v>296</v>
      </c>
      <c r="M36">
        <v>40</v>
      </c>
      <c r="N36" s="2">
        <v>0.8648648648648649</v>
      </c>
      <c r="O36" s="2">
        <v>0.1726954492415403</v>
      </c>
    </row>
    <row r="37" spans="9:15">
      <c r="I37">
        <v>2</v>
      </c>
      <c r="J37" t="s">
        <v>242</v>
      </c>
      <c r="K37">
        <v>213</v>
      </c>
      <c r="L37">
        <v>248</v>
      </c>
      <c r="M37">
        <v>35</v>
      </c>
      <c r="N37" s="2">
        <v>0.8588709677419355</v>
      </c>
      <c r="O37" s="2">
        <v>0.1493076459963877</v>
      </c>
    </row>
    <row r="38" spans="9:15">
      <c r="I38">
        <v>2</v>
      </c>
      <c r="J38" t="s">
        <v>243</v>
      </c>
      <c r="K38">
        <v>227</v>
      </c>
      <c r="L38">
        <v>274</v>
      </c>
      <c r="M38">
        <v>47</v>
      </c>
      <c r="N38" s="2">
        <v>0.8284671532846716</v>
      </c>
      <c r="O38" s="2">
        <v>0.1656590084643289</v>
      </c>
    </row>
    <row r="39" spans="9:15">
      <c r="I39">
        <v>2</v>
      </c>
      <c r="J39" t="s">
        <v>244</v>
      </c>
      <c r="K39">
        <v>215</v>
      </c>
      <c r="L39">
        <v>263</v>
      </c>
      <c r="M39">
        <v>48</v>
      </c>
      <c r="N39" s="2">
        <v>0.8174904942965779</v>
      </c>
      <c r="O39" s="2">
        <v>0.1590084643288996</v>
      </c>
    </row>
    <row r="40" spans="9:15">
      <c r="I40">
        <v>2</v>
      </c>
      <c r="J40" t="s">
        <v>245</v>
      </c>
      <c r="K40">
        <v>190</v>
      </c>
      <c r="L40">
        <v>233</v>
      </c>
      <c r="M40">
        <v>43</v>
      </c>
      <c r="N40" s="2">
        <v>0.8154506437768241</v>
      </c>
      <c r="O40" s="2">
        <v>0.1418137553256238</v>
      </c>
    </row>
    <row r="41" spans="9:15">
      <c r="I41">
        <v>2</v>
      </c>
      <c r="J41" t="s">
        <v>246</v>
      </c>
      <c r="K41">
        <v>194</v>
      </c>
      <c r="L41">
        <v>247</v>
      </c>
      <c r="M41">
        <v>53</v>
      </c>
      <c r="N41" s="2">
        <v>0.7854251012145749</v>
      </c>
      <c r="O41" s="2">
        <v>0.1491545893719807</v>
      </c>
    </row>
    <row r="42" spans="9:15">
      <c r="I42">
        <v>2</v>
      </c>
      <c r="J42" t="s">
        <v>247</v>
      </c>
      <c r="K42">
        <v>195</v>
      </c>
      <c r="L42">
        <v>242</v>
      </c>
      <c r="M42">
        <v>47</v>
      </c>
      <c r="N42" s="2">
        <v>0.8057851239669421</v>
      </c>
      <c r="O42" s="2">
        <v>0.1432800473653049</v>
      </c>
    </row>
    <row r="43" spans="9:15">
      <c r="I43">
        <v>3</v>
      </c>
      <c r="J43" t="s">
        <v>235</v>
      </c>
      <c r="K43">
        <v>153</v>
      </c>
      <c r="L43">
        <v>192</v>
      </c>
      <c r="M43">
        <v>39</v>
      </c>
      <c r="N43" s="2">
        <v>0.796875</v>
      </c>
      <c r="O43" s="2">
        <v>0.1111111111111111</v>
      </c>
    </row>
    <row r="44" spans="9:15">
      <c r="I44">
        <v>3</v>
      </c>
      <c r="J44" t="s">
        <v>236</v>
      </c>
      <c r="K44">
        <v>126</v>
      </c>
      <c r="L44">
        <v>160</v>
      </c>
      <c r="M44">
        <v>34</v>
      </c>
      <c r="N44" s="2">
        <v>0.7875</v>
      </c>
      <c r="O44" s="2">
        <v>0.09044657998869418</v>
      </c>
    </row>
    <row r="45" spans="9:15">
      <c r="I45">
        <v>3</v>
      </c>
      <c r="J45" t="s">
        <v>237</v>
      </c>
      <c r="K45">
        <v>132</v>
      </c>
      <c r="L45">
        <v>172</v>
      </c>
      <c r="M45">
        <v>40</v>
      </c>
      <c r="N45" s="2">
        <v>0.7674418604651163</v>
      </c>
      <c r="O45" s="2">
        <v>0.09598214285714286</v>
      </c>
    </row>
    <row r="46" spans="9:15">
      <c r="I46">
        <v>3</v>
      </c>
      <c r="J46" t="s">
        <v>238</v>
      </c>
      <c r="K46">
        <v>142</v>
      </c>
      <c r="L46">
        <v>176</v>
      </c>
      <c r="M46">
        <v>34</v>
      </c>
      <c r="N46" s="2">
        <v>0.8068181818181818</v>
      </c>
      <c r="O46" s="2">
        <v>0.09713024282560706</v>
      </c>
    </row>
    <row r="47" spans="9:15">
      <c r="I47">
        <v>3</v>
      </c>
      <c r="J47" t="s">
        <v>239</v>
      </c>
      <c r="K47">
        <v>132</v>
      </c>
      <c r="L47">
        <v>159</v>
      </c>
      <c r="M47">
        <v>27</v>
      </c>
      <c r="N47" s="2">
        <v>0.8301886792452831</v>
      </c>
      <c r="O47" s="2">
        <v>0.09137931034482759</v>
      </c>
    </row>
    <row r="48" spans="9:15">
      <c r="I48">
        <v>3</v>
      </c>
      <c r="J48" t="s">
        <v>240</v>
      </c>
      <c r="K48">
        <v>137</v>
      </c>
      <c r="L48">
        <v>168</v>
      </c>
      <c r="M48">
        <v>31</v>
      </c>
      <c r="N48" s="2">
        <v>0.8154761904761905</v>
      </c>
      <c r="O48" s="2">
        <v>0.09518413597733712</v>
      </c>
    </row>
    <row r="49" spans="9:15">
      <c r="I49">
        <v>3</v>
      </c>
      <c r="J49" t="s">
        <v>241</v>
      </c>
      <c r="K49">
        <v>128</v>
      </c>
      <c r="L49">
        <v>162</v>
      </c>
      <c r="M49">
        <v>34</v>
      </c>
      <c r="N49" s="2">
        <v>0.7901234567901234</v>
      </c>
      <c r="O49" s="2">
        <v>0.09451575262543757</v>
      </c>
    </row>
    <row r="50" spans="9:15">
      <c r="I50">
        <v>3</v>
      </c>
      <c r="J50" t="s">
        <v>242</v>
      </c>
      <c r="K50">
        <v>130</v>
      </c>
      <c r="L50">
        <v>157</v>
      </c>
      <c r="M50">
        <v>27</v>
      </c>
      <c r="N50" s="2">
        <v>0.8280254777070064</v>
      </c>
      <c r="O50" s="2">
        <v>0.09452137266706803</v>
      </c>
    </row>
    <row r="51" spans="9:15">
      <c r="I51">
        <v>3</v>
      </c>
      <c r="J51" t="s">
        <v>243</v>
      </c>
      <c r="K51">
        <v>145</v>
      </c>
      <c r="L51">
        <v>172</v>
      </c>
      <c r="M51">
        <v>27</v>
      </c>
      <c r="N51" s="2">
        <v>0.8430232558139535</v>
      </c>
      <c r="O51" s="2">
        <v>0.1039903264812576</v>
      </c>
    </row>
    <row r="52" spans="9:15">
      <c r="I52">
        <v>3</v>
      </c>
      <c r="J52" t="s">
        <v>244</v>
      </c>
      <c r="K52">
        <v>147</v>
      </c>
      <c r="L52">
        <v>193</v>
      </c>
      <c r="M52">
        <v>46</v>
      </c>
      <c r="N52" s="2">
        <v>0.7616580310880829</v>
      </c>
      <c r="O52" s="2">
        <v>0.1166868198307134</v>
      </c>
    </row>
    <row r="53" spans="9:15">
      <c r="I53">
        <v>3</v>
      </c>
      <c r="J53" t="s">
        <v>245</v>
      </c>
      <c r="K53">
        <v>133</v>
      </c>
      <c r="L53">
        <v>168</v>
      </c>
      <c r="M53">
        <v>35</v>
      </c>
      <c r="N53" s="2">
        <v>0.7916666666666666</v>
      </c>
      <c r="O53" s="2">
        <v>0.1022519780888618</v>
      </c>
    </row>
    <row r="54" spans="9:15">
      <c r="I54">
        <v>3</v>
      </c>
      <c r="J54" t="s">
        <v>246</v>
      </c>
      <c r="K54">
        <v>145</v>
      </c>
      <c r="L54">
        <v>180</v>
      </c>
      <c r="M54">
        <v>35</v>
      </c>
      <c r="N54" s="2">
        <v>0.8055555555555556</v>
      </c>
      <c r="O54" s="2">
        <v>0.108695652173913</v>
      </c>
    </row>
    <row r="55" spans="9:15">
      <c r="I55">
        <v>3</v>
      </c>
      <c r="J55" t="s">
        <v>247</v>
      </c>
      <c r="K55">
        <v>132</v>
      </c>
      <c r="L55">
        <v>192</v>
      </c>
      <c r="M55">
        <v>60</v>
      </c>
      <c r="N55" s="2">
        <v>0.6875</v>
      </c>
      <c r="O55" s="2">
        <v>0.1136767317939609</v>
      </c>
    </row>
    <row r="56" spans="9:15">
      <c r="I56">
        <v>4</v>
      </c>
      <c r="J56" t="s">
        <v>235</v>
      </c>
      <c r="K56">
        <v>124</v>
      </c>
      <c r="L56">
        <v>274</v>
      </c>
      <c r="M56">
        <v>150</v>
      </c>
      <c r="N56" s="2">
        <v>0.4525547445255474</v>
      </c>
      <c r="O56" s="2">
        <v>0.1585648148148148</v>
      </c>
    </row>
    <row r="57" spans="9:15">
      <c r="I57">
        <v>4</v>
      </c>
      <c r="J57" t="s">
        <v>236</v>
      </c>
      <c r="K57">
        <v>130</v>
      </c>
      <c r="L57">
        <v>283</v>
      </c>
      <c r="M57">
        <v>153</v>
      </c>
      <c r="N57" s="2">
        <v>0.4593639575971731</v>
      </c>
      <c r="O57" s="2">
        <v>0.1599773883550028</v>
      </c>
    </row>
    <row r="58" spans="9:15">
      <c r="I58">
        <v>4</v>
      </c>
      <c r="J58" t="s">
        <v>237</v>
      </c>
      <c r="K58">
        <v>131</v>
      </c>
      <c r="L58">
        <v>272</v>
      </c>
      <c r="M58">
        <v>141</v>
      </c>
      <c r="N58" s="2">
        <v>0.4816176470588235</v>
      </c>
      <c r="O58" s="2">
        <v>0.1517857142857143</v>
      </c>
    </row>
    <row r="59" spans="9:15">
      <c r="I59">
        <v>4</v>
      </c>
      <c r="J59" t="s">
        <v>238</v>
      </c>
      <c r="K59">
        <v>139</v>
      </c>
      <c r="L59">
        <v>297</v>
      </c>
      <c r="M59">
        <v>158</v>
      </c>
      <c r="N59" s="2">
        <v>0.468013468013468</v>
      </c>
      <c r="O59" s="2">
        <v>0.1639072847682119</v>
      </c>
    </row>
    <row r="60" spans="9:15">
      <c r="I60">
        <v>4</v>
      </c>
      <c r="J60" t="s">
        <v>239</v>
      </c>
      <c r="K60">
        <v>142</v>
      </c>
      <c r="L60">
        <v>318</v>
      </c>
      <c r="M60">
        <v>176</v>
      </c>
      <c r="N60" s="2">
        <v>0.4465408805031447</v>
      </c>
      <c r="O60" s="2">
        <v>0.1827586206896552</v>
      </c>
    </row>
    <row r="61" spans="9:15">
      <c r="I61">
        <v>4</v>
      </c>
      <c r="J61" t="s">
        <v>240</v>
      </c>
      <c r="K61">
        <v>139</v>
      </c>
      <c r="L61">
        <v>305</v>
      </c>
      <c r="M61">
        <v>166</v>
      </c>
      <c r="N61" s="2">
        <v>0.4557377049180328</v>
      </c>
      <c r="O61" s="2">
        <v>0.1728045325779037</v>
      </c>
    </row>
    <row r="62" spans="9:15">
      <c r="I62">
        <v>4</v>
      </c>
      <c r="J62" t="s">
        <v>241</v>
      </c>
      <c r="K62">
        <v>153</v>
      </c>
      <c r="L62">
        <v>322</v>
      </c>
      <c r="M62">
        <v>169</v>
      </c>
      <c r="N62" s="2">
        <v>0.4751552795031056</v>
      </c>
      <c r="O62" s="2">
        <v>0.1878646441073512</v>
      </c>
    </row>
    <row r="63" spans="9:15">
      <c r="I63">
        <v>4</v>
      </c>
      <c r="J63" t="s">
        <v>242</v>
      </c>
      <c r="K63">
        <v>164</v>
      </c>
      <c r="L63">
        <v>352</v>
      </c>
      <c r="M63">
        <v>188</v>
      </c>
      <c r="N63" s="2">
        <v>0.4659090909090909</v>
      </c>
      <c r="O63" s="2">
        <v>0.2119205298013245</v>
      </c>
    </row>
    <row r="64" spans="9:15">
      <c r="I64">
        <v>4</v>
      </c>
      <c r="J64" t="s">
        <v>243</v>
      </c>
      <c r="K64">
        <v>137</v>
      </c>
      <c r="L64">
        <v>350</v>
      </c>
      <c r="M64">
        <v>213</v>
      </c>
      <c r="N64" s="2">
        <v>0.3914285714285714</v>
      </c>
      <c r="O64" s="2">
        <v>0.2116082224909311</v>
      </c>
    </row>
    <row r="65" spans="9:15">
      <c r="I65">
        <v>4</v>
      </c>
      <c r="J65" t="s">
        <v>244</v>
      </c>
      <c r="K65">
        <v>142</v>
      </c>
      <c r="L65">
        <v>358</v>
      </c>
      <c r="M65">
        <v>216</v>
      </c>
      <c r="N65" s="2">
        <v>0.3966480446927375</v>
      </c>
      <c r="O65" s="2">
        <v>0.2164449818621524</v>
      </c>
    </row>
    <row r="66" spans="9:15">
      <c r="I66">
        <v>4</v>
      </c>
      <c r="J66" t="s">
        <v>245</v>
      </c>
      <c r="K66">
        <v>124</v>
      </c>
      <c r="L66">
        <v>351</v>
      </c>
      <c r="M66">
        <v>227</v>
      </c>
      <c r="N66" s="2">
        <v>0.3532763532763533</v>
      </c>
      <c r="O66" s="2">
        <v>0.2136335970785149</v>
      </c>
    </row>
    <row r="67" spans="9:15">
      <c r="I67">
        <v>4</v>
      </c>
      <c r="J67" t="s">
        <v>246</v>
      </c>
      <c r="K67">
        <v>121</v>
      </c>
      <c r="L67">
        <v>367</v>
      </c>
      <c r="M67">
        <v>246</v>
      </c>
      <c r="N67" s="2">
        <v>0.329700272479564</v>
      </c>
      <c r="O67" s="2">
        <v>0.2216183574879227</v>
      </c>
    </row>
    <row r="68" spans="9:15">
      <c r="I68">
        <v>4</v>
      </c>
      <c r="J68" t="s">
        <v>247</v>
      </c>
      <c r="K68">
        <v>140</v>
      </c>
      <c r="L68">
        <v>410</v>
      </c>
      <c r="M68">
        <v>270</v>
      </c>
      <c r="N68" s="2">
        <v>0.3414634146341464</v>
      </c>
      <c r="O68" s="2">
        <v>0.2427471876850207</v>
      </c>
    </row>
    <row r="69" spans="9:15">
      <c r="I69">
        <v>5</v>
      </c>
      <c r="J69" t="s">
        <v>235</v>
      </c>
      <c r="K69">
        <v>186</v>
      </c>
      <c r="L69">
        <v>384</v>
      </c>
      <c r="M69">
        <v>198</v>
      </c>
      <c r="N69" s="2">
        <v>0.484375</v>
      </c>
      <c r="O69" s="2">
        <v>0.2222222222222222</v>
      </c>
    </row>
    <row r="70" spans="9:15">
      <c r="I70">
        <v>5</v>
      </c>
      <c r="J70" t="s">
        <v>236</v>
      </c>
      <c r="K70">
        <v>178</v>
      </c>
      <c r="L70">
        <v>393</v>
      </c>
      <c r="M70">
        <v>215</v>
      </c>
      <c r="N70" s="2">
        <v>0.4529262086513995</v>
      </c>
      <c r="O70" s="2">
        <v>0.2221594120972301</v>
      </c>
    </row>
    <row r="71" spans="9:15">
      <c r="I71">
        <v>5</v>
      </c>
      <c r="J71" t="s">
        <v>237</v>
      </c>
      <c r="K71">
        <v>180</v>
      </c>
      <c r="L71">
        <v>396</v>
      </c>
      <c r="M71">
        <v>216</v>
      </c>
      <c r="N71" s="2">
        <v>0.4545454545454545</v>
      </c>
      <c r="O71" s="2">
        <v>0.2209821428571428</v>
      </c>
    </row>
    <row r="72" spans="9:15">
      <c r="I72">
        <v>5</v>
      </c>
      <c r="J72" t="s">
        <v>238</v>
      </c>
      <c r="K72">
        <v>157</v>
      </c>
      <c r="L72">
        <v>382</v>
      </c>
      <c r="M72">
        <v>225</v>
      </c>
      <c r="N72" s="2">
        <v>0.4109947643979058</v>
      </c>
      <c r="O72" s="2">
        <v>0.2108167770419426</v>
      </c>
    </row>
    <row r="73" spans="9:15">
      <c r="I73">
        <v>5</v>
      </c>
      <c r="J73" t="s">
        <v>239</v>
      </c>
      <c r="K73">
        <v>136</v>
      </c>
      <c r="L73">
        <v>340</v>
      </c>
      <c r="M73">
        <v>204</v>
      </c>
      <c r="N73" s="2">
        <v>0.4</v>
      </c>
      <c r="O73" s="2">
        <v>0.1954022988505747</v>
      </c>
    </row>
    <row r="74" spans="9:15">
      <c r="I74">
        <v>5</v>
      </c>
      <c r="J74" t="s">
        <v>240</v>
      </c>
      <c r="K74">
        <v>146</v>
      </c>
      <c r="L74">
        <v>349</v>
      </c>
      <c r="M74">
        <v>203</v>
      </c>
      <c r="N74" s="2">
        <v>0.4183381088825215</v>
      </c>
      <c r="O74" s="2">
        <v>0.1977337110481587</v>
      </c>
    </row>
    <row r="75" spans="9:15">
      <c r="I75">
        <v>5</v>
      </c>
      <c r="J75" t="s">
        <v>241</v>
      </c>
      <c r="K75">
        <v>123</v>
      </c>
      <c r="L75">
        <v>338</v>
      </c>
      <c r="M75">
        <v>215</v>
      </c>
      <c r="N75" s="2">
        <v>0.363905325443787</v>
      </c>
      <c r="O75" s="2">
        <v>0.1971995332555426</v>
      </c>
    </row>
    <row r="76" spans="9:15">
      <c r="I76">
        <v>5</v>
      </c>
      <c r="J76" t="s">
        <v>242</v>
      </c>
      <c r="K76">
        <v>116</v>
      </c>
      <c r="L76">
        <v>309</v>
      </c>
      <c r="M76">
        <v>193</v>
      </c>
      <c r="N76" s="2">
        <v>0.3754045307443366</v>
      </c>
      <c r="O76" s="2">
        <v>0.1860325105358218</v>
      </c>
    </row>
    <row r="77" spans="9:15">
      <c r="I77">
        <v>5</v>
      </c>
      <c r="J77" t="s">
        <v>243</v>
      </c>
      <c r="K77">
        <v>105</v>
      </c>
      <c r="L77">
        <v>297</v>
      </c>
      <c r="M77">
        <v>192</v>
      </c>
      <c r="N77" s="2">
        <v>0.3535353535353535</v>
      </c>
      <c r="O77" s="2">
        <v>0.1795646916565901</v>
      </c>
    </row>
    <row r="78" spans="9:15">
      <c r="I78">
        <v>5</v>
      </c>
      <c r="J78" t="s">
        <v>244</v>
      </c>
      <c r="K78">
        <v>116</v>
      </c>
      <c r="L78">
        <v>289</v>
      </c>
      <c r="M78">
        <v>173</v>
      </c>
      <c r="N78" s="2">
        <v>0.4013840830449827</v>
      </c>
      <c r="O78" s="2">
        <v>0.1747279322853688</v>
      </c>
    </row>
    <row r="79" spans="9:15">
      <c r="I79">
        <v>5</v>
      </c>
      <c r="J79" t="s">
        <v>245</v>
      </c>
      <c r="K79">
        <v>104</v>
      </c>
      <c r="L79">
        <v>298</v>
      </c>
      <c r="M79">
        <v>194</v>
      </c>
      <c r="N79" s="2">
        <v>0.348993288590604</v>
      </c>
      <c r="O79" s="2">
        <v>0.1813755325623859</v>
      </c>
    </row>
    <row r="80" spans="9:15">
      <c r="I80">
        <v>5</v>
      </c>
      <c r="J80" t="s">
        <v>246</v>
      </c>
      <c r="K80">
        <v>96</v>
      </c>
      <c r="L80">
        <v>289</v>
      </c>
      <c r="M80">
        <v>193</v>
      </c>
      <c r="N80" s="2">
        <v>0.3321799307958477</v>
      </c>
      <c r="O80" s="2">
        <v>0.1745169082125604</v>
      </c>
    </row>
    <row r="81" spans="9:15">
      <c r="I81">
        <v>5</v>
      </c>
      <c r="J81" t="s">
        <v>247</v>
      </c>
      <c r="K81">
        <v>95</v>
      </c>
      <c r="L81">
        <v>291</v>
      </c>
      <c r="M81">
        <v>196</v>
      </c>
      <c r="N81" s="2">
        <v>0.3264604810996564</v>
      </c>
      <c r="O81" s="2">
        <v>0.172291296625222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480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475</v>
      </c>
      <c r="C4" s="2">
        <v>0.9105356091818717</v>
      </c>
      <c r="D4" s="2">
        <v>0.1173342541436464</v>
      </c>
      <c r="E4">
        <v>1699</v>
      </c>
      <c r="F4">
        <v>1547</v>
      </c>
      <c r="G4">
        <v>152</v>
      </c>
      <c r="I4">
        <v>0</v>
      </c>
      <c r="J4" t="s">
        <v>235</v>
      </c>
      <c r="K4">
        <v>179</v>
      </c>
      <c r="L4">
        <v>202</v>
      </c>
      <c r="M4">
        <v>23</v>
      </c>
      <c r="N4" s="2">
        <v>0.8861386138613861</v>
      </c>
      <c r="O4" s="2">
        <v>0.1168981481481482</v>
      </c>
    </row>
    <row r="5" spans="1:15">
      <c r="A5">
        <v>1</v>
      </c>
      <c r="B5" t="s">
        <v>476</v>
      </c>
      <c r="C5" s="2">
        <v>0.8979854264894985</v>
      </c>
      <c r="D5" s="2">
        <v>0.1611187845303867</v>
      </c>
      <c r="E5">
        <v>2333</v>
      </c>
      <c r="F5">
        <v>2095</v>
      </c>
      <c r="G5">
        <v>238</v>
      </c>
      <c r="I5">
        <v>0</v>
      </c>
      <c r="J5" t="s">
        <v>236</v>
      </c>
      <c r="K5">
        <v>205</v>
      </c>
      <c r="L5">
        <v>225</v>
      </c>
      <c r="M5">
        <v>20</v>
      </c>
      <c r="N5" s="2">
        <v>0.9111111111111111</v>
      </c>
      <c r="O5" s="2">
        <v>0.1271905031091012</v>
      </c>
    </row>
    <row r="6" spans="1:15">
      <c r="A6">
        <v>2</v>
      </c>
      <c r="B6" t="s">
        <v>477</v>
      </c>
      <c r="C6" s="2">
        <v>0.8737737083060824</v>
      </c>
      <c r="D6" s="2">
        <v>0.1055939226519337</v>
      </c>
      <c r="E6">
        <v>1529</v>
      </c>
      <c r="F6">
        <v>1336</v>
      </c>
      <c r="G6">
        <v>193</v>
      </c>
      <c r="I6">
        <v>0</v>
      </c>
      <c r="J6" t="s">
        <v>237</v>
      </c>
      <c r="K6">
        <v>196</v>
      </c>
      <c r="L6">
        <v>212</v>
      </c>
      <c r="M6">
        <v>16</v>
      </c>
      <c r="N6" s="2">
        <v>0.9245283018867925</v>
      </c>
      <c r="O6" s="2">
        <v>0.1183035714285714</v>
      </c>
    </row>
    <row r="7" spans="1:15">
      <c r="A7">
        <v>3</v>
      </c>
      <c r="B7" t="s">
        <v>478</v>
      </c>
      <c r="C7" s="2">
        <v>0.851808634772462</v>
      </c>
      <c r="D7" s="2">
        <v>0.1775552486187845</v>
      </c>
      <c r="E7">
        <v>2571</v>
      </c>
      <c r="F7">
        <v>2190</v>
      </c>
      <c r="G7">
        <v>381</v>
      </c>
      <c r="I7">
        <v>0</v>
      </c>
      <c r="J7" t="s">
        <v>238</v>
      </c>
      <c r="K7">
        <v>213</v>
      </c>
      <c r="L7">
        <v>232</v>
      </c>
      <c r="M7">
        <v>19</v>
      </c>
      <c r="N7" s="2">
        <v>0.9181034482758621</v>
      </c>
      <c r="O7" s="2">
        <v>0.1280353200883002</v>
      </c>
    </row>
    <row r="8" spans="1:15">
      <c r="A8">
        <v>4</v>
      </c>
      <c r="B8" t="s">
        <v>479</v>
      </c>
      <c r="C8" s="2">
        <v>0.4429741650913673</v>
      </c>
      <c r="D8" s="2">
        <v>0.4383977900552486</v>
      </c>
      <c r="E8">
        <v>6348</v>
      </c>
      <c r="F8">
        <v>2812</v>
      </c>
      <c r="G8">
        <v>3536</v>
      </c>
      <c r="I8">
        <v>0</v>
      </c>
      <c r="J8" t="s">
        <v>239</v>
      </c>
      <c r="K8">
        <v>204</v>
      </c>
      <c r="L8">
        <v>221</v>
      </c>
      <c r="M8">
        <v>17</v>
      </c>
      <c r="N8" s="2">
        <v>0.9230769230769231</v>
      </c>
      <c r="O8" s="2">
        <v>0.1270114942528736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183</v>
      </c>
      <c r="L9">
        <v>205</v>
      </c>
      <c r="M9">
        <v>22</v>
      </c>
      <c r="N9" s="2">
        <v>0.8926829268292683</v>
      </c>
      <c r="O9" s="2">
        <v>0.1161473087818697</v>
      </c>
    </row>
    <row r="10" spans="1:15">
      <c r="I10">
        <v>0</v>
      </c>
      <c r="J10" t="s">
        <v>241</v>
      </c>
      <c r="K10">
        <v>180</v>
      </c>
      <c r="L10">
        <v>195</v>
      </c>
      <c r="M10">
        <v>15</v>
      </c>
      <c r="N10" s="2">
        <v>0.9230769230769231</v>
      </c>
      <c r="O10" s="2">
        <v>0.1137689614935823</v>
      </c>
    </row>
    <row r="11" spans="1:15">
      <c r="I11">
        <v>0</v>
      </c>
      <c r="J11" t="s">
        <v>242</v>
      </c>
      <c r="K11">
        <v>187</v>
      </c>
      <c r="L11">
        <v>205</v>
      </c>
      <c r="M11">
        <v>18</v>
      </c>
      <c r="N11" s="2">
        <v>0.9121951219512195</v>
      </c>
      <c r="O11" s="2">
        <v>0.123419626730885</v>
      </c>
    </row>
    <row r="12" spans="1:15">
      <c r="I12">
        <v>0</v>
      </c>
      <c r="J12" t="s">
        <v>243</v>
      </c>
      <c r="K12">
        <v>187</v>
      </c>
      <c r="L12">
        <v>205</v>
      </c>
      <c r="M12">
        <v>18</v>
      </c>
      <c r="N12" s="2">
        <v>0.9121951219512195</v>
      </c>
      <c r="O12" s="2">
        <v>0.1239419588875453</v>
      </c>
    </row>
    <row r="13" spans="1:15">
      <c r="I13">
        <v>0</v>
      </c>
      <c r="J13" t="s">
        <v>244</v>
      </c>
      <c r="K13">
        <v>141</v>
      </c>
      <c r="L13">
        <v>164</v>
      </c>
      <c r="M13">
        <v>23</v>
      </c>
      <c r="N13" s="2">
        <v>0.8597560975609756</v>
      </c>
      <c r="O13" s="2">
        <v>0.09915356711003627</v>
      </c>
    </row>
    <row r="14" spans="1:15">
      <c r="I14">
        <v>0</v>
      </c>
      <c r="J14" t="s">
        <v>245</v>
      </c>
      <c r="K14">
        <v>169</v>
      </c>
      <c r="L14">
        <v>190</v>
      </c>
      <c r="M14">
        <v>21</v>
      </c>
      <c r="N14" s="2">
        <v>0.8894736842105263</v>
      </c>
      <c r="O14" s="2">
        <v>0.115642118076689</v>
      </c>
    </row>
    <row r="15" spans="1:15">
      <c r="I15">
        <v>0</v>
      </c>
      <c r="J15" t="s">
        <v>246</v>
      </c>
      <c r="K15">
        <v>154</v>
      </c>
      <c r="L15">
        <v>170</v>
      </c>
      <c r="M15">
        <v>16</v>
      </c>
      <c r="N15" s="2">
        <v>0.9058823529411765</v>
      </c>
      <c r="O15" s="2">
        <v>0.1026570048309179</v>
      </c>
    </row>
    <row r="16" spans="1:15">
      <c r="I16">
        <v>0</v>
      </c>
      <c r="J16" t="s">
        <v>247</v>
      </c>
      <c r="K16">
        <v>146</v>
      </c>
      <c r="L16">
        <v>163</v>
      </c>
      <c r="M16">
        <v>17</v>
      </c>
      <c r="N16" s="2">
        <v>0.8957055214723927</v>
      </c>
      <c r="O16" s="2">
        <v>0.09650680876258141</v>
      </c>
    </row>
    <row r="17" spans="9:15">
      <c r="I17">
        <v>1</v>
      </c>
      <c r="J17" t="s">
        <v>235</v>
      </c>
      <c r="K17">
        <v>282</v>
      </c>
      <c r="L17">
        <v>306</v>
      </c>
      <c r="M17">
        <v>24</v>
      </c>
      <c r="N17" s="2">
        <v>0.9215686274509803</v>
      </c>
      <c r="O17" s="2">
        <v>0.1770833333333333</v>
      </c>
    </row>
    <row r="18" spans="9:15">
      <c r="I18">
        <v>1</v>
      </c>
      <c r="J18" t="s">
        <v>236</v>
      </c>
      <c r="K18">
        <v>249</v>
      </c>
      <c r="L18">
        <v>282</v>
      </c>
      <c r="M18">
        <v>33</v>
      </c>
      <c r="N18" s="2">
        <v>0.8829787234042553</v>
      </c>
      <c r="O18" s="2">
        <v>0.1594120972300735</v>
      </c>
    </row>
    <row r="19" spans="9:15">
      <c r="I19">
        <v>1</v>
      </c>
      <c r="J19" t="s">
        <v>237</v>
      </c>
      <c r="K19">
        <v>279</v>
      </c>
      <c r="L19">
        <v>315</v>
      </c>
      <c r="M19">
        <v>36</v>
      </c>
      <c r="N19" s="2">
        <v>0.8857142857142857</v>
      </c>
      <c r="O19" s="2">
        <v>0.17578125</v>
      </c>
    </row>
    <row r="20" spans="9:15">
      <c r="I20">
        <v>1</v>
      </c>
      <c r="J20" t="s">
        <v>238</v>
      </c>
      <c r="K20">
        <v>286</v>
      </c>
      <c r="L20">
        <v>306</v>
      </c>
      <c r="M20">
        <v>20</v>
      </c>
      <c r="N20" s="2">
        <v>0.934640522875817</v>
      </c>
      <c r="O20" s="2">
        <v>0.1688741721854305</v>
      </c>
    </row>
    <row r="21" spans="9:15">
      <c r="I21">
        <v>1</v>
      </c>
      <c r="J21" t="s">
        <v>239</v>
      </c>
      <c r="K21">
        <v>248</v>
      </c>
      <c r="L21">
        <v>276</v>
      </c>
      <c r="M21">
        <v>28</v>
      </c>
      <c r="N21" s="2">
        <v>0.8985507246376812</v>
      </c>
      <c r="O21" s="2">
        <v>0.1586206896551724</v>
      </c>
    </row>
    <row r="22" spans="9:15">
      <c r="I22">
        <v>1</v>
      </c>
      <c r="J22" t="s">
        <v>240</v>
      </c>
      <c r="K22">
        <v>275</v>
      </c>
      <c r="L22">
        <v>299</v>
      </c>
      <c r="M22">
        <v>24</v>
      </c>
      <c r="N22" s="2">
        <v>0.919732441471572</v>
      </c>
      <c r="O22" s="2">
        <v>0.1694050991501417</v>
      </c>
    </row>
    <row r="23" spans="9:15">
      <c r="I23">
        <v>1</v>
      </c>
      <c r="J23" t="s">
        <v>241</v>
      </c>
      <c r="K23">
        <v>258</v>
      </c>
      <c r="L23">
        <v>289</v>
      </c>
      <c r="M23">
        <v>31</v>
      </c>
      <c r="N23" s="2">
        <v>0.8927335640138409</v>
      </c>
      <c r="O23" s="2">
        <v>0.1686114352392065</v>
      </c>
    </row>
    <row r="24" spans="9:15">
      <c r="I24">
        <v>1</v>
      </c>
      <c r="J24" t="s">
        <v>242</v>
      </c>
      <c r="K24">
        <v>236</v>
      </c>
      <c r="L24">
        <v>266</v>
      </c>
      <c r="M24">
        <v>30</v>
      </c>
      <c r="N24" s="2">
        <v>0.8872180451127819</v>
      </c>
      <c r="O24" s="2">
        <v>0.1601444912703191</v>
      </c>
    </row>
    <row r="25" spans="9:15">
      <c r="I25">
        <v>1</v>
      </c>
      <c r="J25" t="s">
        <v>243</v>
      </c>
      <c r="K25">
        <v>231</v>
      </c>
      <c r="L25">
        <v>263</v>
      </c>
      <c r="M25">
        <v>32</v>
      </c>
      <c r="N25" s="2">
        <v>0.8783269961977186</v>
      </c>
      <c r="O25" s="2">
        <v>0.1590084643288996</v>
      </c>
    </row>
    <row r="26" spans="9:15">
      <c r="I26">
        <v>1</v>
      </c>
      <c r="J26" t="s">
        <v>244</v>
      </c>
      <c r="K26">
        <v>221</v>
      </c>
      <c r="L26">
        <v>257</v>
      </c>
      <c r="M26">
        <v>36</v>
      </c>
      <c r="N26" s="2">
        <v>0.8599221789883269</v>
      </c>
      <c r="O26" s="2">
        <v>0.1553808948004837</v>
      </c>
    </row>
    <row r="27" spans="9:15">
      <c r="I27">
        <v>1</v>
      </c>
      <c r="J27" t="s">
        <v>245</v>
      </c>
      <c r="K27">
        <v>215</v>
      </c>
      <c r="L27">
        <v>248</v>
      </c>
      <c r="M27">
        <v>33</v>
      </c>
      <c r="N27" s="2">
        <v>0.8669354838709677</v>
      </c>
      <c r="O27" s="2">
        <v>0.1509433962264151</v>
      </c>
    </row>
    <row r="28" spans="9:15">
      <c r="I28">
        <v>1</v>
      </c>
      <c r="J28" t="s">
        <v>246</v>
      </c>
      <c r="K28">
        <v>212</v>
      </c>
      <c r="L28">
        <v>241</v>
      </c>
      <c r="M28">
        <v>29</v>
      </c>
      <c r="N28" s="2">
        <v>0.8796680497925311</v>
      </c>
      <c r="O28" s="2">
        <v>0.1455314009661836</v>
      </c>
    </row>
    <row r="29" spans="9:15">
      <c r="I29">
        <v>1</v>
      </c>
      <c r="J29" t="s">
        <v>247</v>
      </c>
      <c r="K29">
        <v>211</v>
      </c>
      <c r="L29">
        <v>235</v>
      </c>
      <c r="M29">
        <v>24</v>
      </c>
      <c r="N29" s="2">
        <v>0.8978723404255319</v>
      </c>
      <c r="O29" s="2">
        <v>0.1391355831853168</v>
      </c>
    </row>
    <row r="30" spans="9:15">
      <c r="I30">
        <v>2</v>
      </c>
      <c r="J30" t="s">
        <v>235</v>
      </c>
      <c r="K30">
        <v>159</v>
      </c>
      <c r="L30">
        <v>180</v>
      </c>
      <c r="M30">
        <v>21</v>
      </c>
      <c r="N30" s="2">
        <v>0.8833333333333333</v>
      </c>
      <c r="O30" s="2">
        <v>0.1041666666666667</v>
      </c>
    </row>
    <row r="31" spans="9:15">
      <c r="I31">
        <v>2</v>
      </c>
      <c r="J31" t="s">
        <v>236</v>
      </c>
      <c r="K31">
        <v>177</v>
      </c>
      <c r="L31">
        <v>209</v>
      </c>
      <c r="M31">
        <v>32</v>
      </c>
      <c r="N31" s="2">
        <v>0.84688995215311</v>
      </c>
      <c r="O31" s="2">
        <v>0.1181458451102318</v>
      </c>
    </row>
    <row r="32" spans="9:15">
      <c r="I32">
        <v>2</v>
      </c>
      <c r="J32" t="s">
        <v>237</v>
      </c>
      <c r="K32">
        <v>162</v>
      </c>
      <c r="L32">
        <v>184</v>
      </c>
      <c r="M32">
        <v>22</v>
      </c>
      <c r="N32" s="2">
        <v>0.8804347826086957</v>
      </c>
      <c r="O32" s="2">
        <v>0.1026785714285714</v>
      </c>
    </row>
    <row r="33" spans="9:15">
      <c r="I33">
        <v>2</v>
      </c>
      <c r="J33" t="s">
        <v>238</v>
      </c>
      <c r="K33">
        <v>178</v>
      </c>
      <c r="L33">
        <v>205</v>
      </c>
      <c r="M33">
        <v>27</v>
      </c>
      <c r="N33" s="2">
        <v>0.8682926829268293</v>
      </c>
      <c r="O33" s="2">
        <v>0.1131346578366446</v>
      </c>
    </row>
    <row r="34" spans="9:15">
      <c r="I34">
        <v>2</v>
      </c>
      <c r="J34" t="s">
        <v>239</v>
      </c>
      <c r="K34">
        <v>177</v>
      </c>
      <c r="L34">
        <v>198</v>
      </c>
      <c r="M34">
        <v>21</v>
      </c>
      <c r="N34" s="2">
        <v>0.8939393939393939</v>
      </c>
      <c r="O34" s="2">
        <v>0.1137931034482759</v>
      </c>
    </row>
    <row r="35" spans="9:15">
      <c r="I35">
        <v>2</v>
      </c>
      <c r="J35" t="s">
        <v>240</v>
      </c>
      <c r="K35">
        <v>190</v>
      </c>
      <c r="L35">
        <v>209</v>
      </c>
      <c r="M35">
        <v>19</v>
      </c>
      <c r="N35" s="2">
        <v>0.9090909090909091</v>
      </c>
      <c r="O35" s="2">
        <v>0.118413597733711</v>
      </c>
    </row>
    <row r="36" spans="9:15">
      <c r="I36">
        <v>2</v>
      </c>
      <c r="J36" t="s">
        <v>241</v>
      </c>
      <c r="K36">
        <v>162</v>
      </c>
      <c r="L36">
        <v>174</v>
      </c>
      <c r="M36">
        <v>12</v>
      </c>
      <c r="N36" s="2">
        <v>0.9310344827586207</v>
      </c>
      <c r="O36" s="2">
        <v>0.1015169194865811</v>
      </c>
    </row>
    <row r="37" spans="9:15">
      <c r="I37">
        <v>2</v>
      </c>
      <c r="J37" t="s">
        <v>242</v>
      </c>
      <c r="K37">
        <v>153</v>
      </c>
      <c r="L37">
        <v>171</v>
      </c>
      <c r="M37">
        <v>18</v>
      </c>
      <c r="N37" s="2">
        <v>0.8947368421052632</v>
      </c>
      <c r="O37" s="2">
        <v>0.102950030102348</v>
      </c>
    </row>
    <row r="38" spans="9:15">
      <c r="I38">
        <v>2</v>
      </c>
      <c r="J38" t="s">
        <v>243</v>
      </c>
      <c r="K38">
        <v>147</v>
      </c>
      <c r="L38">
        <v>167</v>
      </c>
      <c r="M38">
        <v>20</v>
      </c>
      <c r="N38" s="2">
        <v>0.8802395209580839</v>
      </c>
      <c r="O38" s="2">
        <v>0.1009673518742443</v>
      </c>
    </row>
    <row r="39" spans="9:15">
      <c r="I39">
        <v>2</v>
      </c>
      <c r="J39" t="s">
        <v>244</v>
      </c>
      <c r="K39">
        <v>140</v>
      </c>
      <c r="L39">
        <v>161</v>
      </c>
      <c r="M39">
        <v>21</v>
      </c>
      <c r="N39" s="2">
        <v>0.8695652173913043</v>
      </c>
      <c r="O39" s="2">
        <v>0.0973397823458283</v>
      </c>
    </row>
    <row r="40" spans="9:15">
      <c r="I40">
        <v>2</v>
      </c>
      <c r="J40" t="s">
        <v>245</v>
      </c>
      <c r="K40">
        <v>125</v>
      </c>
      <c r="L40">
        <v>146</v>
      </c>
      <c r="M40">
        <v>21</v>
      </c>
      <c r="N40" s="2">
        <v>0.8561643835616438</v>
      </c>
      <c r="O40" s="2">
        <v>0.08886183810103469</v>
      </c>
    </row>
    <row r="41" spans="9:15">
      <c r="I41">
        <v>2</v>
      </c>
      <c r="J41" t="s">
        <v>246</v>
      </c>
      <c r="K41">
        <v>126</v>
      </c>
      <c r="L41">
        <v>151</v>
      </c>
      <c r="M41">
        <v>25</v>
      </c>
      <c r="N41" s="2">
        <v>0.8344370860927153</v>
      </c>
      <c r="O41" s="2">
        <v>0.09118357487922706</v>
      </c>
    </row>
    <row r="42" spans="9:15">
      <c r="I42">
        <v>2</v>
      </c>
      <c r="J42" t="s">
        <v>247</v>
      </c>
      <c r="K42">
        <v>134</v>
      </c>
      <c r="L42">
        <v>165</v>
      </c>
      <c r="M42">
        <v>31</v>
      </c>
      <c r="N42" s="2">
        <v>0.8121212121212121</v>
      </c>
      <c r="O42" s="2">
        <v>0.09769094138543517</v>
      </c>
    </row>
    <row r="43" spans="9:15">
      <c r="I43">
        <v>3</v>
      </c>
      <c r="J43" t="s">
        <v>235</v>
      </c>
      <c r="K43">
        <v>276</v>
      </c>
      <c r="L43">
        <v>318</v>
      </c>
      <c r="M43">
        <v>42</v>
      </c>
      <c r="N43" s="2">
        <v>0.8679245283018868</v>
      </c>
      <c r="O43" s="2">
        <v>0.1840277777777778</v>
      </c>
    </row>
    <row r="44" spans="9:15">
      <c r="I44">
        <v>3</v>
      </c>
      <c r="J44" t="s">
        <v>236</v>
      </c>
      <c r="K44">
        <v>254</v>
      </c>
      <c r="L44">
        <v>314</v>
      </c>
      <c r="M44">
        <v>60</v>
      </c>
      <c r="N44" s="2">
        <v>0.8089171974522293</v>
      </c>
      <c r="O44" s="2">
        <v>0.1775014132278123</v>
      </c>
    </row>
    <row r="45" spans="9:15">
      <c r="I45">
        <v>3</v>
      </c>
      <c r="J45" t="s">
        <v>237</v>
      </c>
      <c r="K45">
        <v>291</v>
      </c>
      <c r="L45">
        <v>339</v>
      </c>
      <c r="M45">
        <v>48</v>
      </c>
      <c r="N45" s="2">
        <v>0.8584070796460177</v>
      </c>
      <c r="O45" s="2">
        <v>0.1891741071428572</v>
      </c>
    </row>
    <row r="46" spans="9:15">
      <c r="I46">
        <v>3</v>
      </c>
      <c r="J46" t="s">
        <v>238</v>
      </c>
      <c r="K46">
        <v>272</v>
      </c>
      <c r="L46">
        <v>312</v>
      </c>
      <c r="M46">
        <v>40</v>
      </c>
      <c r="N46" s="2">
        <v>0.8717948717948718</v>
      </c>
      <c r="O46" s="2">
        <v>0.1721854304635762</v>
      </c>
    </row>
    <row r="47" spans="9:15">
      <c r="I47">
        <v>3</v>
      </c>
      <c r="J47" t="s">
        <v>239</v>
      </c>
      <c r="K47">
        <v>262</v>
      </c>
      <c r="L47">
        <v>300</v>
      </c>
      <c r="M47">
        <v>38</v>
      </c>
      <c r="N47" s="2">
        <v>0.8733333333333333</v>
      </c>
      <c r="O47" s="2">
        <v>0.1724137931034483</v>
      </c>
    </row>
    <row r="48" spans="9:15">
      <c r="I48">
        <v>3</v>
      </c>
      <c r="J48" t="s">
        <v>240</v>
      </c>
      <c r="K48">
        <v>257</v>
      </c>
      <c r="L48">
        <v>300</v>
      </c>
      <c r="M48">
        <v>43</v>
      </c>
      <c r="N48" s="2">
        <v>0.8566666666666667</v>
      </c>
      <c r="O48" s="2">
        <v>0.169971671388102</v>
      </c>
    </row>
    <row r="49" spans="9:15">
      <c r="I49">
        <v>3</v>
      </c>
      <c r="J49" t="s">
        <v>241</v>
      </c>
      <c r="K49">
        <v>263</v>
      </c>
      <c r="L49">
        <v>305</v>
      </c>
      <c r="M49">
        <v>42</v>
      </c>
      <c r="N49" s="2">
        <v>0.8622950819672132</v>
      </c>
      <c r="O49" s="2">
        <v>0.1779463243873979</v>
      </c>
    </row>
    <row r="50" spans="9:15">
      <c r="I50">
        <v>3</v>
      </c>
      <c r="J50" t="s">
        <v>242</v>
      </c>
      <c r="K50">
        <v>236</v>
      </c>
      <c r="L50">
        <v>272</v>
      </c>
      <c r="M50">
        <v>36</v>
      </c>
      <c r="N50" s="2">
        <v>0.8676470588235294</v>
      </c>
      <c r="O50" s="2">
        <v>0.1637567730282962</v>
      </c>
    </row>
    <row r="51" spans="9:15">
      <c r="I51">
        <v>3</v>
      </c>
      <c r="J51" t="s">
        <v>243</v>
      </c>
      <c r="K51">
        <v>218</v>
      </c>
      <c r="L51">
        <v>263</v>
      </c>
      <c r="M51">
        <v>45</v>
      </c>
      <c r="N51" s="2">
        <v>0.8288973384030418</v>
      </c>
      <c r="O51" s="2">
        <v>0.1590084643288996</v>
      </c>
    </row>
    <row r="52" spans="9:15">
      <c r="I52">
        <v>3</v>
      </c>
      <c r="J52" t="s">
        <v>244</v>
      </c>
      <c r="K52">
        <v>249</v>
      </c>
      <c r="L52">
        <v>292</v>
      </c>
      <c r="M52">
        <v>43</v>
      </c>
      <c r="N52" s="2">
        <v>0.8527397260273972</v>
      </c>
      <c r="O52" s="2">
        <v>0.1765417170495768</v>
      </c>
    </row>
    <row r="53" spans="9:15">
      <c r="I53">
        <v>3</v>
      </c>
      <c r="J53" t="s">
        <v>245</v>
      </c>
      <c r="K53">
        <v>243</v>
      </c>
      <c r="L53">
        <v>287</v>
      </c>
      <c r="M53">
        <v>44</v>
      </c>
      <c r="N53" s="2">
        <v>0.8466898954703833</v>
      </c>
      <c r="O53" s="2">
        <v>0.1746804625684723</v>
      </c>
    </row>
    <row r="54" spans="9:15">
      <c r="I54">
        <v>3</v>
      </c>
      <c r="J54" t="s">
        <v>246</v>
      </c>
      <c r="K54">
        <v>276</v>
      </c>
      <c r="L54">
        <v>326</v>
      </c>
      <c r="M54">
        <v>50</v>
      </c>
      <c r="N54" s="2">
        <v>0.8466257668711656</v>
      </c>
      <c r="O54" s="2">
        <v>0.1968599033816425</v>
      </c>
    </row>
    <row r="55" spans="9:15">
      <c r="I55">
        <v>3</v>
      </c>
      <c r="J55" t="s">
        <v>247</v>
      </c>
      <c r="K55">
        <v>230</v>
      </c>
      <c r="L55">
        <v>291</v>
      </c>
      <c r="M55">
        <v>61</v>
      </c>
      <c r="N55" s="2">
        <v>0.7903780068728522</v>
      </c>
      <c r="O55" s="2">
        <v>0.172291296625222</v>
      </c>
    </row>
    <row r="56" spans="9:15">
      <c r="I56">
        <v>4</v>
      </c>
      <c r="J56" t="s">
        <v>235</v>
      </c>
      <c r="K56">
        <v>353</v>
      </c>
      <c r="L56">
        <v>722</v>
      </c>
      <c r="M56">
        <v>369</v>
      </c>
      <c r="N56" s="2">
        <v>0.4889196675900277</v>
      </c>
      <c r="O56" s="2">
        <v>0.4178240740740741</v>
      </c>
    </row>
    <row r="57" spans="9:15">
      <c r="I57">
        <v>4</v>
      </c>
      <c r="J57" t="s">
        <v>236</v>
      </c>
      <c r="K57">
        <v>360</v>
      </c>
      <c r="L57">
        <v>739</v>
      </c>
      <c r="M57">
        <v>379</v>
      </c>
      <c r="N57" s="2">
        <v>0.4871447902571042</v>
      </c>
      <c r="O57" s="2">
        <v>0.4177501413227812</v>
      </c>
    </row>
    <row r="58" spans="9:15">
      <c r="I58">
        <v>4</v>
      </c>
      <c r="J58" t="s">
        <v>237</v>
      </c>
      <c r="K58">
        <v>358</v>
      </c>
      <c r="L58">
        <v>742</v>
      </c>
      <c r="M58">
        <v>384</v>
      </c>
      <c r="N58" s="2">
        <v>0.4824797843665768</v>
      </c>
      <c r="O58" s="2">
        <v>0.4140625</v>
      </c>
    </row>
    <row r="59" spans="9:15">
      <c r="I59">
        <v>4</v>
      </c>
      <c r="J59" t="s">
        <v>238</v>
      </c>
      <c r="K59">
        <v>345</v>
      </c>
      <c r="L59">
        <v>757</v>
      </c>
      <c r="M59">
        <v>412</v>
      </c>
      <c r="N59" s="2">
        <v>0.4557463672391017</v>
      </c>
      <c r="O59" s="2">
        <v>0.4177704194260486</v>
      </c>
    </row>
    <row r="60" spans="9:15">
      <c r="I60">
        <v>4</v>
      </c>
      <c r="J60" t="s">
        <v>239</v>
      </c>
      <c r="K60">
        <v>348</v>
      </c>
      <c r="L60">
        <v>745</v>
      </c>
      <c r="M60">
        <v>397</v>
      </c>
      <c r="N60" s="2">
        <v>0.4671140939597315</v>
      </c>
      <c r="O60" s="2">
        <v>0.4281609195402299</v>
      </c>
    </row>
    <row r="61" spans="9:15">
      <c r="I61">
        <v>4</v>
      </c>
      <c r="J61" t="s">
        <v>240</v>
      </c>
      <c r="K61">
        <v>349</v>
      </c>
      <c r="L61">
        <v>752</v>
      </c>
      <c r="M61">
        <v>403</v>
      </c>
      <c r="N61" s="2">
        <v>0.4640957446808511</v>
      </c>
      <c r="O61" s="2">
        <v>0.4260623229461756</v>
      </c>
    </row>
    <row r="62" spans="9:15">
      <c r="I62">
        <v>4</v>
      </c>
      <c r="J62" t="s">
        <v>241</v>
      </c>
      <c r="K62">
        <v>332</v>
      </c>
      <c r="L62">
        <v>751</v>
      </c>
      <c r="M62">
        <v>419</v>
      </c>
      <c r="N62" s="2">
        <v>0.4420772303595206</v>
      </c>
      <c r="O62" s="2">
        <v>0.4381563593932322</v>
      </c>
    </row>
    <row r="63" spans="9:15">
      <c r="I63">
        <v>4</v>
      </c>
      <c r="J63" t="s">
        <v>242</v>
      </c>
      <c r="K63">
        <v>330</v>
      </c>
      <c r="L63">
        <v>747</v>
      </c>
      <c r="M63">
        <v>417</v>
      </c>
      <c r="N63" s="2">
        <v>0.4417670682730924</v>
      </c>
      <c r="O63" s="2">
        <v>0.4497290788681517</v>
      </c>
    </row>
    <row r="64" spans="9:15">
      <c r="I64">
        <v>4</v>
      </c>
      <c r="J64" t="s">
        <v>243</v>
      </c>
      <c r="K64">
        <v>320</v>
      </c>
      <c r="L64">
        <v>756</v>
      </c>
      <c r="M64">
        <v>436</v>
      </c>
      <c r="N64" s="2">
        <v>0.4232804232804233</v>
      </c>
      <c r="O64" s="2">
        <v>0.4570737605804111</v>
      </c>
    </row>
    <row r="65" spans="9:15">
      <c r="I65">
        <v>4</v>
      </c>
      <c r="J65" t="s">
        <v>244</v>
      </c>
      <c r="K65">
        <v>339</v>
      </c>
      <c r="L65">
        <v>780</v>
      </c>
      <c r="M65">
        <v>441</v>
      </c>
      <c r="N65" s="2">
        <v>0.4346153846153846</v>
      </c>
      <c r="O65" s="2">
        <v>0.4715840386940749</v>
      </c>
    </row>
    <row r="66" spans="9:15">
      <c r="I66">
        <v>4</v>
      </c>
      <c r="J66" t="s">
        <v>245</v>
      </c>
      <c r="K66">
        <v>306</v>
      </c>
      <c r="L66">
        <v>772</v>
      </c>
      <c r="M66">
        <v>466</v>
      </c>
      <c r="N66" s="2">
        <v>0.3963730569948187</v>
      </c>
      <c r="O66" s="2">
        <v>0.4698721850273889</v>
      </c>
    </row>
    <row r="67" spans="9:15">
      <c r="I67">
        <v>4</v>
      </c>
      <c r="J67" t="s">
        <v>246</v>
      </c>
      <c r="K67">
        <v>283</v>
      </c>
      <c r="L67">
        <v>768</v>
      </c>
      <c r="M67">
        <v>485</v>
      </c>
      <c r="N67" s="2">
        <v>0.3684895833333333</v>
      </c>
      <c r="O67" s="2">
        <v>0.463768115942029</v>
      </c>
    </row>
    <row r="68" spans="9:15">
      <c r="I68">
        <v>4</v>
      </c>
      <c r="J68" t="s">
        <v>247</v>
      </c>
      <c r="K68">
        <v>305</v>
      </c>
      <c r="L68">
        <v>835</v>
      </c>
      <c r="M68">
        <v>530</v>
      </c>
      <c r="N68" s="2">
        <v>0.3652694610778443</v>
      </c>
      <c r="O68" s="2">
        <v>0.4943753700414447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262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256</v>
      </c>
      <c r="C4" s="2">
        <v>0.9327624484617825</v>
      </c>
      <c r="D4" s="2">
        <v>0.2177486187845304</v>
      </c>
      <c r="E4">
        <v>3153</v>
      </c>
      <c r="F4">
        <v>2941</v>
      </c>
      <c r="G4">
        <v>212</v>
      </c>
      <c r="I4">
        <v>0</v>
      </c>
      <c r="J4" t="s">
        <v>235</v>
      </c>
      <c r="K4">
        <v>371</v>
      </c>
      <c r="L4">
        <v>395</v>
      </c>
      <c r="M4">
        <v>24</v>
      </c>
      <c r="N4" s="2">
        <v>0.9392405063291139</v>
      </c>
      <c r="O4" s="2">
        <v>0.228587962962963</v>
      </c>
    </row>
    <row r="5" spans="1:15">
      <c r="A5">
        <v>1</v>
      </c>
      <c r="B5" t="s">
        <v>257</v>
      </c>
      <c r="C5" s="2">
        <v>0.9099462365591398</v>
      </c>
      <c r="D5" s="2">
        <v>0.1027624309392265</v>
      </c>
      <c r="E5">
        <v>1488</v>
      </c>
      <c r="F5">
        <v>1354</v>
      </c>
      <c r="G5">
        <v>134</v>
      </c>
      <c r="I5">
        <v>0</v>
      </c>
      <c r="J5" t="s">
        <v>236</v>
      </c>
      <c r="K5">
        <v>364</v>
      </c>
      <c r="L5">
        <v>398</v>
      </c>
      <c r="M5">
        <v>34</v>
      </c>
      <c r="N5" s="2">
        <v>0.914572864321608</v>
      </c>
      <c r="O5" s="2">
        <v>0.2249858677218768</v>
      </c>
    </row>
    <row r="6" spans="1:15">
      <c r="A6">
        <v>2</v>
      </c>
      <c r="B6" t="s">
        <v>258</v>
      </c>
      <c r="C6" s="2">
        <v>0.8765044479330194</v>
      </c>
      <c r="D6" s="2">
        <v>0.131975138121547</v>
      </c>
      <c r="E6">
        <v>1911</v>
      </c>
      <c r="F6">
        <v>1675</v>
      </c>
      <c r="G6">
        <v>236</v>
      </c>
      <c r="I6">
        <v>0</v>
      </c>
      <c r="J6" t="s">
        <v>237</v>
      </c>
      <c r="K6">
        <v>365</v>
      </c>
      <c r="L6">
        <v>392</v>
      </c>
      <c r="M6">
        <v>27</v>
      </c>
      <c r="N6" s="2">
        <v>0.9311224489795918</v>
      </c>
      <c r="O6" s="2">
        <v>0.21875</v>
      </c>
    </row>
    <row r="7" spans="1:15">
      <c r="A7">
        <v>3</v>
      </c>
      <c r="B7" t="s">
        <v>259</v>
      </c>
      <c r="C7" s="2">
        <v>0.7855960264900662</v>
      </c>
      <c r="D7" s="2">
        <v>0.1668508287292818</v>
      </c>
      <c r="E7">
        <v>2416</v>
      </c>
      <c r="F7">
        <v>1898</v>
      </c>
      <c r="G7">
        <v>518</v>
      </c>
      <c r="I7">
        <v>0</v>
      </c>
      <c r="J7" t="s">
        <v>238</v>
      </c>
      <c r="K7">
        <v>394</v>
      </c>
      <c r="L7">
        <v>416</v>
      </c>
      <c r="M7">
        <v>22</v>
      </c>
      <c r="N7" s="2">
        <v>0.9471153846153846</v>
      </c>
      <c r="O7" s="2">
        <v>0.2295805739514349</v>
      </c>
    </row>
    <row r="8" spans="1:15">
      <c r="A8">
        <v>4</v>
      </c>
      <c r="B8" t="s">
        <v>260</v>
      </c>
      <c r="C8" s="2">
        <v>0.4054208273894436</v>
      </c>
      <c r="D8" s="2">
        <v>0.2420580110497238</v>
      </c>
      <c r="E8">
        <v>3505</v>
      </c>
      <c r="F8">
        <v>1421</v>
      </c>
      <c r="G8">
        <v>2084</v>
      </c>
      <c r="I8">
        <v>0</v>
      </c>
      <c r="J8" t="s">
        <v>239</v>
      </c>
      <c r="K8">
        <v>355</v>
      </c>
      <c r="L8">
        <v>378</v>
      </c>
      <c r="M8">
        <v>23</v>
      </c>
      <c r="N8" s="2">
        <v>0.9391534391534392</v>
      </c>
      <c r="O8" s="2">
        <v>0.2172413793103448</v>
      </c>
    </row>
    <row r="9" spans="1:15">
      <c r="A9">
        <v>5</v>
      </c>
      <c r="B9" t="s">
        <v>261</v>
      </c>
      <c r="C9" s="2">
        <v>0.3442949676133533</v>
      </c>
      <c r="D9" s="2">
        <v>0.1386049723756906</v>
      </c>
      <c r="E9">
        <v>2007</v>
      </c>
      <c r="F9">
        <v>691</v>
      </c>
      <c r="G9">
        <v>1316</v>
      </c>
      <c r="I9">
        <v>0</v>
      </c>
      <c r="J9" t="s">
        <v>240</v>
      </c>
      <c r="K9">
        <v>361</v>
      </c>
      <c r="L9">
        <v>392</v>
      </c>
      <c r="M9">
        <v>31</v>
      </c>
      <c r="N9" s="2">
        <v>0.9209183673469388</v>
      </c>
      <c r="O9" s="2">
        <v>0.2220963172804533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342</v>
      </c>
      <c r="L10">
        <v>372</v>
      </c>
      <c r="M10">
        <v>30</v>
      </c>
      <c r="N10" s="2">
        <v>0.9193548387096774</v>
      </c>
      <c r="O10" s="2">
        <v>0.2170361726954493</v>
      </c>
    </row>
    <row r="11" spans="1:15">
      <c r="I11">
        <v>0</v>
      </c>
      <c r="J11" t="s">
        <v>242</v>
      </c>
      <c r="K11">
        <v>324</v>
      </c>
      <c r="L11">
        <v>357</v>
      </c>
      <c r="M11">
        <v>33</v>
      </c>
      <c r="N11" s="2">
        <v>0.907563025210084</v>
      </c>
      <c r="O11" s="2">
        <v>0.2149307645996388</v>
      </c>
    </row>
    <row r="12" spans="1:15">
      <c r="I12">
        <v>0</v>
      </c>
      <c r="J12" t="s">
        <v>243</v>
      </c>
      <c r="K12">
        <v>329</v>
      </c>
      <c r="L12">
        <v>354</v>
      </c>
      <c r="M12">
        <v>25</v>
      </c>
      <c r="N12" s="2">
        <v>0.9293785310734464</v>
      </c>
      <c r="O12" s="2">
        <v>0.2140266021765417</v>
      </c>
    </row>
    <row r="13" spans="1:15">
      <c r="I13">
        <v>0</v>
      </c>
      <c r="J13" t="s">
        <v>244</v>
      </c>
      <c r="K13">
        <v>311</v>
      </c>
      <c r="L13">
        <v>346</v>
      </c>
      <c r="M13">
        <v>35</v>
      </c>
      <c r="N13" s="2">
        <v>0.8988439306358381</v>
      </c>
      <c r="O13" s="2">
        <v>0.2091898428053204</v>
      </c>
    </row>
    <row r="14" spans="1:15">
      <c r="I14">
        <v>0</v>
      </c>
      <c r="J14" t="s">
        <v>245</v>
      </c>
      <c r="K14">
        <v>323</v>
      </c>
      <c r="L14">
        <v>356</v>
      </c>
      <c r="M14">
        <v>33</v>
      </c>
      <c r="N14" s="2">
        <v>0.9073033707865169</v>
      </c>
      <c r="O14" s="2">
        <v>0.216676810712112</v>
      </c>
    </row>
    <row r="15" spans="1:15">
      <c r="I15">
        <v>0</v>
      </c>
      <c r="J15" t="s">
        <v>246</v>
      </c>
      <c r="K15">
        <v>297</v>
      </c>
      <c r="L15">
        <v>323</v>
      </c>
      <c r="M15">
        <v>26</v>
      </c>
      <c r="N15" s="2">
        <v>0.9195046439628483</v>
      </c>
      <c r="O15" s="2">
        <v>0.195048309178744</v>
      </c>
    </row>
    <row r="16" spans="1:15">
      <c r="I16">
        <v>0</v>
      </c>
      <c r="J16" t="s">
        <v>247</v>
      </c>
      <c r="K16">
        <v>293</v>
      </c>
      <c r="L16">
        <v>325</v>
      </c>
      <c r="M16">
        <v>32</v>
      </c>
      <c r="N16" s="2">
        <v>0.9015384615384615</v>
      </c>
      <c r="O16" s="2">
        <v>0.1924215512137359</v>
      </c>
    </row>
    <row r="17" spans="9:15">
      <c r="I17">
        <v>1</v>
      </c>
      <c r="J17" t="s">
        <v>235</v>
      </c>
      <c r="K17">
        <v>154</v>
      </c>
      <c r="L17">
        <v>165</v>
      </c>
      <c r="M17">
        <v>11</v>
      </c>
      <c r="N17" s="2">
        <v>0.9333333333333333</v>
      </c>
      <c r="O17" s="2">
        <v>0.0954861111111111</v>
      </c>
    </row>
    <row r="18" spans="9:15">
      <c r="I18">
        <v>1</v>
      </c>
      <c r="J18" t="s">
        <v>236</v>
      </c>
      <c r="K18">
        <v>164</v>
      </c>
      <c r="L18">
        <v>187</v>
      </c>
      <c r="M18">
        <v>23</v>
      </c>
      <c r="N18" s="2">
        <v>0.8770053475935828</v>
      </c>
      <c r="O18" s="2">
        <v>0.1057094403617863</v>
      </c>
    </row>
    <row r="19" spans="9:15">
      <c r="I19">
        <v>1</v>
      </c>
      <c r="J19" t="s">
        <v>237</v>
      </c>
      <c r="K19">
        <v>187</v>
      </c>
      <c r="L19">
        <v>201</v>
      </c>
      <c r="M19">
        <v>14</v>
      </c>
      <c r="N19" s="2">
        <v>0.9303482587064676</v>
      </c>
      <c r="O19" s="2">
        <v>0.1121651785714286</v>
      </c>
    </row>
    <row r="20" spans="9:15">
      <c r="I20">
        <v>1</v>
      </c>
      <c r="J20" t="s">
        <v>238</v>
      </c>
      <c r="K20">
        <v>179</v>
      </c>
      <c r="L20">
        <v>195</v>
      </c>
      <c r="M20">
        <v>16</v>
      </c>
      <c r="N20" s="2">
        <v>0.9179487179487179</v>
      </c>
      <c r="O20" s="2">
        <v>0.1076158940397351</v>
      </c>
    </row>
    <row r="21" spans="9:15">
      <c r="I21">
        <v>1</v>
      </c>
      <c r="J21" t="s">
        <v>239</v>
      </c>
      <c r="K21">
        <v>188</v>
      </c>
      <c r="L21">
        <v>204</v>
      </c>
      <c r="M21">
        <v>16</v>
      </c>
      <c r="N21" s="2">
        <v>0.9215686274509803</v>
      </c>
      <c r="O21" s="2">
        <v>0.1172413793103448</v>
      </c>
    </row>
    <row r="22" spans="9:15">
      <c r="I22">
        <v>1</v>
      </c>
      <c r="J22" t="s">
        <v>240</v>
      </c>
      <c r="K22">
        <v>165</v>
      </c>
      <c r="L22">
        <v>180</v>
      </c>
      <c r="M22">
        <v>15</v>
      </c>
      <c r="N22" s="2">
        <v>0.9166666666666666</v>
      </c>
      <c r="O22" s="2">
        <v>0.1019830028328612</v>
      </c>
    </row>
    <row r="23" spans="9:15">
      <c r="I23">
        <v>1</v>
      </c>
      <c r="J23" t="s">
        <v>241</v>
      </c>
      <c r="K23">
        <v>177</v>
      </c>
      <c r="L23">
        <v>189</v>
      </c>
      <c r="M23">
        <v>12</v>
      </c>
      <c r="N23" s="2">
        <v>0.9365079365079365</v>
      </c>
      <c r="O23" s="2">
        <v>0.1102683780630105</v>
      </c>
    </row>
    <row r="24" spans="9:15">
      <c r="I24">
        <v>1</v>
      </c>
      <c r="J24" t="s">
        <v>242</v>
      </c>
      <c r="K24">
        <v>156</v>
      </c>
      <c r="L24">
        <v>175</v>
      </c>
      <c r="M24">
        <v>19</v>
      </c>
      <c r="N24" s="2">
        <v>0.8914285714285715</v>
      </c>
      <c r="O24" s="2">
        <v>0.1053582179409994</v>
      </c>
    </row>
    <row r="25" spans="9:15">
      <c r="I25">
        <v>1</v>
      </c>
      <c r="J25" t="s">
        <v>243</v>
      </c>
      <c r="K25">
        <v>178</v>
      </c>
      <c r="L25">
        <v>199</v>
      </c>
      <c r="M25">
        <v>21</v>
      </c>
      <c r="N25" s="2">
        <v>0.8944723618090452</v>
      </c>
      <c r="O25" s="2">
        <v>0.1203143893591294</v>
      </c>
    </row>
    <row r="26" spans="9:15">
      <c r="I26">
        <v>1</v>
      </c>
      <c r="J26" t="s">
        <v>244</v>
      </c>
      <c r="K26">
        <v>137</v>
      </c>
      <c r="L26">
        <v>154</v>
      </c>
      <c r="M26">
        <v>17</v>
      </c>
      <c r="N26" s="2">
        <v>0.8896103896103896</v>
      </c>
      <c r="O26" s="2">
        <v>0.09310761789600967</v>
      </c>
    </row>
    <row r="27" spans="9:15">
      <c r="I27">
        <v>1</v>
      </c>
      <c r="J27" t="s">
        <v>245</v>
      </c>
      <c r="K27">
        <v>137</v>
      </c>
      <c r="L27">
        <v>148</v>
      </c>
      <c r="M27">
        <v>11</v>
      </c>
      <c r="N27" s="2">
        <v>0.9256756756756757</v>
      </c>
      <c r="O27" s="2">
        <v>0.09007912355447352</v>
      </c>
    </row>
    <row r="28" spans="9:15">
      <c r="I28">
        <v>1</v>
      </c>
      <c r="J28" t="s">
        <v>246</v>
      </c>
      <c r="K28">
        <v>141</v>
      </c>
      <c r="L28">
        <v>155</v>
      </c>
      <c r="M28">
        <v>14</v>
      </c>
      <c r="N28" s="2">
        <v>0.9096774193548387</v>
      </c>
      <c r="O28" s="2">
        <v>0.09359903381642512</v>
      </c>
    </row>
    <row r="29" spans="9:15">
      <c r="I29">
        <v>1</v>
      </c>
      <c r="J29" t="s">
        <v>247</v>
      </c>
      <c r="K29">
        <v>147</v>
      </c>
      <c r="L29">
        <v>158</v>
      </c>
      <c r="M29">
        <v>11</v>
      </c>
      <c r="N29" s="2">
        <v>0.930379746835443</v>
      </c>
      <c r="O29" s="2">
        <v>0.09354647720544701</v>
      </c>
    </row>
    <row r="30" spans="9:15">
      <c r="I30">
        <v>2</v>
      </c>
      <c r="J30" t="s">
        <v>235</v>
      </c>
      <c r="K30">
        <v>223</v>
      </c>
      <c r="L30">
        <v>250</v>
      </c>
      <c r="M30">
        <v>27</v>
      </c>
      <c r="N30" s="2">
        <v>0.892</v>
      </c>
      <c r="O30" s="2">
        <v>0.1446759259259259</v>
      </c>
    </row>
    <row r="31" spans="9:15">
      <c r="I31">
        <v>2</v>
      </c>
      <c r="J31" t="s">
        <v>236</v>
      </c>
      <c r="K31">
        <v>200</v>
      </c>
      <c r="L31">
        <v>233</v>
      </c>
      <c r="M31">
        <v>33</v>
      </c>
      <c r="N31" s="2">
        <v>0.8583690987124464</v>
      </c>
      <c r="O31" s="2">
        <v>0.1317128321085359</v>
      </c>
    </row>
    <row r="32" spans="9:15">
      <c r="I32">
        <v>2</v>
      </c>
      <c r="J32" t="s">
        <v>237</v>
      </c>
      <c r="K32">
        <v>208</v>
      </c>
      <c r="L32">
        <v>237</v>
      </c>
      <c r="M32">
        <v>29</v>
      </c>
      <c r="N32" s="2">
        <v>0.8776371308016878</v>
      </c>
      <c r="O32" s="2">
        <v>0.1322544642857143</v>
      </c>
    </row>
    <row r="33" spans="9:15">
      <c r="I33">
        <v>2</v>
      </c>
      <c r="J33" t="s">
        <v>238</v>
      </c>
      <c r="K33">
        <v>217</v>
      </c>
      <c r="L33">
        <v>245</v>
      </c>
      <c r="M33">
        <v>28</v>
      </c>
      <c r="N33" s="2">
        <v>0.8857142857142857</v>
      </c>
      <c r="O33" s="2">
        <v>0.1352097130242826</v>
      </c>
    </row>
    <row r="34" spans="9:15">
      <c r="I34">
        <v>2</v>
      </c>
      <c r="J34" t="s">
        <v>239</v>
      </c>
      <c r="K34">
        <v>197</v>
      </c>
      <c r="L34">
        <v>225</v>
      </c>
      <c r="M34">
        <v>28</v>
      </c>
      <c r="N34" s="2">
        <v>0.8755555555555555</v>
      </c>
      <c r="O34" s="2">
        <v>0.1293103448275862</v>
      </c>
    </row>
    <row r="35" spans="9:15">
      <c r="I35">
        <v>2</v>
      </c>
      <c r="J35" t="s">
        <v>240</v>
      </c>
      <c r="K35">
        <v>228</v>
      </c>
      <c r="L35">
        <v>255</v>
      </c>
      <c r="M35">
        <v>27</v>
      </c>
      <c r="N35" s="2">
        <v>0.8941176470588236</v>
      </c>
      <c r="O35" s="2">
        <v>0.1444759206798867</v>
      </c>
    </row>
    <row r="36" spans="9:15">
      <c r="I36">
        <v>2</v>
      </c>
      <c r="J36" t="s">
        <v>241</v>
      </c>
      <c r="K36">
        <v>202</v>
      </c>
      <c r="L36">
        <v>222</v>
      </c>
      <c r="M36">
        <v>20</v>
      </c>
      <c r="N36" s="2">
        <v>0.9099099099099099</v>
      </c>
      <c r="O36" s="2">
        <v>0.1295215869311552</v>
      </c>
    </row>
    <row r="37" spans="9:15">
      <c r="I37">
        <v>2</v>
      </c>
      <c r="J37" t="s">
        <v>242</v>
      </c>
      <c r="K37">
        <v>208</v>
      </c>
      <c r="L37">
        <v>228</v>
      </c>
      <c r="M37">
        <v>20</v>
      </c>
      <c r="N37" s="2">
        <v>0.9122807017543859</v>
      </c>
      <c r="O37" s="2">
        <v>0.1372667068031306</v>
      </c>
    </row>
    <row r="38" spans="9:15">
      <c r="I38">
        <v>2</v>
      </c>
      <c r="J38" t="s">
        <v>243</v>
      </c>
      <c r="K38">
        <v>164</v>
      </c>
      <c r="L38">
        <v>188</v>
      </c>
      <c r="M38">
        <v>24</v>
      </c>
      <c r="N38" s="2">
        <v>0.8723404255319149</v>
      </c>
      <c r="O38" s="2">
        <v>0.1136638452237001</v>
      </c>
    </row>
    <row r="39" spans="9:15">
      <c r="I39">
        <v>2</v>
      </c>
      <c r="J39" t="s">
        <v>244</v>
      </c>
      <c r="K39">
        <v>170</v>
      </c>
      <c r="L39">
        <v>199</v>
      </c>
      <c r="M39">
        <v>29</v>
      </c>
      <c r="N39" s="2">
        <v>0.8542713567839196</v>
      </c>
      <c r="O39" s="2">
        <v>0.1203143893591294</v>
      </c>
    </row>
    <row r="40" spans="9:15">
      <c r="I40">
        <v>2</v>
      </c>
      <c r="J40" t="s">
        <v>245</v>
      </c>
      <c r="K40">
        <v>155</v>
      </c>
      <c r="L40">
        <v>190</v>
      </c>
      <c r="M40">
        <v>35</v>
      </c>
      <c r="N40" s="2">
        <v>0.8157894736842105</v>
      </c>
      <c r="O40" s="2">
        <v>0.115642118076689</v>
      </c>
    </row>
    <row r="41" spans="9:15">
      <c r="I41">
        <v>2</v>
      </c>
      <c r="J41" t="s">
        <v>246</v>
      </c>
      <c r="K41">
        <v>170</v>
      </c>
      <c r="L41">
        <v>201</v>
      </c>
      <c r="M41">
        <v>31</v>
      </c>
      <c r="N41" s="2">
        <v>0.845771144278607</v>
      </c>
      <c r="O41" s="2">
        <v>0.1213768115942029</v>
      </c>
    </row>
    <row r="42" spans="9:15">
      <c r="I42">
        <v>2</v>
      </c>
      <c r="J42" t="s">
        <v>247</v>
      </c>
      <c r="K42">
        <v>164</v>
      </c>
      <c r="L42">
        <v>199</v>
      </c>
      <c r="M42">
        <v>35</v>
      </c>
      <c r="N42" s="2">
        <v>0.8241206030150754</v>
      </c>
      <c r="O42" s="2">
        <v>0.1178211959739491</v>
      </c>
    </row>
    <row r="43" spans="9:15">
      <c r="I43">
        <v>3</v>
      </c>
      <c r="J43" t="s">
        <v>235</v>
      </c>
      <c r="K43">
        <v>230</v>
      </c>
      <c r="L43">
        <v>287</v>
      </c>
      <c r="M43">
        <v>57</v>
      </c>
      <c r="N43" s="2">
        <v>0.8013937282229965</v>
      </c>
      <c r="O43" s="2">
        <v>0.166087962962963</v>
      </c>
    </row>
    <row r="44" spans="9:15">
      <c r="I44">
        <v>3</v>
      </c>
      <c r="J44" t="s">
        <v>236</v>
      </c>
      <c r="K44">
        <v>239</v>
      </c>
      <c r="L44">
        <v>305</v>
      </c>
      <c r="M44">
        <v>66</v>
      </c>
      <c r="N44" s="2">
        <v>0.7836065573770492</v>
      </c>
      <c r="O44" s="2">
        <v>0.1724137931034483</v>
      </c>
    </row>
    <row r="45" spans="9:15">
      <c r="I45">
        <v>3</v>
      </c>
      <c r="J45" t="s">
        <v>237</v>
      </c>
      <c r="K45">
        <v>248</v>
      </c>
      <c r="L45">
        <v>303</v>
      </c>
      <c r="M45">
        <v>55</v>
      </c>
      <c r="N45" s="2">
        <v>0.8184818481848185</v>
      </c>
      <c r="O45" s="2">
        <v>0.1690848214285714</v>
      </c>
    </row>
    <row r="46" spans="9:15">
      <c r="I46">
        <v>3</v>
      </c>
      <c r="J46" t="s">
        <v>238</v>
      </c>
      <c r="K46">
        <v>232</v>
      </c>
      <c r="L46">
        <v>286</v>
      </c>
      <c r="M46">
        <v>54</v>
      </c>
      <c r="N46" s="2">
        <v>0.8111888111888111</v>
      </c>
      <c r="O46" s="2">
        <v>0.1578366445916115</v>
      </c>
    </row>
    <row r="47" spans="9:15">
      <c r="I47">
        <v>3</v>
      </c>
      <c r="J47" t="s">
        <v>239</v>
      </c>
      <c r="K47">
        <v>234</v>
      </c>
      <c r="L47">
        <v>280</v>
      </c>
      <c r="M47">
        <v>46</v>
      </c>
      <c r="N47" s="2">
        <v>0.8357142857142857</v>
      </c>
      <c r="O47" s="2">
        <v>0.1609195402298851</v>
      </c>
    </row>
    <row r="48" spans="9:15">
      <c r="I48">
        <v>3</v>
      </c>
      <c r="J48" t="s">
        <v>240</v>
      </c>
      <c r="K48">
        <v>229</v>
      </c>
      <c r="L48">
        <v>287</v>
      </c>
      <c r="M48">
        <v>58</v>
      </c>
      <c r="N48" s="2">
        <v>0.7979094076655052</v>
      </c>
      <c r="O48" s="2">
        <v>0.1626062322946176</v>
      </c>
    </row>
    <row r="49" spans="9:15">
      <c r="I49">
        <v>3</v>
      </c>
      <c r="J49" t="s">
        <v>241</v>
      </c>
      <c r="K49">
        <v>228</v>
      </c>
      <c r="L49">
        <v>281</v>
      </c>
      <c r="M49">
        <v>53</v>
      </c>
      <c r="N49" s="2">
        <v>0.8113879003558719</v>
      </c>
      <c r="O49" s="2">
        <v>0.1639439906651108</v>
      </c>
    </row>
    <row r="50" spans="9:15">
      <c r="I50">
        <v>3</v>
      </c>
      <c r="J50" t="s">
        <v>242</v>
      </c>
      <c r="K50">
        <v>219</v>
      </c>
      <c r="L50">
        <v>272</v>
      </c>
      <c r="M50">
        <v>53</v>
      </c>
      <c r="N50" s="2">
        <v>0.8051470588235294</v>
      </c>
      <c r="O50" s="2">
        <v>0.1637567730282962</v>
      </c>
    </row>
    <row r="51" spans="9:15">
      <c r="I51">
        <v>3</v>
      </c>
      <c r="J51" t="s">
        <v>243</v>
      </c>
      <c r="K51">
        <v>207</v>
      </c>
      <c r="L51">
        <v>269</v>
      </c>
      <c r="M51">
        <v>62</v>
      </c>
      <c r="N51" s="2">
        <v>0.7695167286245354</v>
      </c>
      <c r="O51" s="2">
        <v>0.1626360338573156</v>
      </c>
    </row>
    <row r="52" spans="9:15">
      <c r="I52">
        <v>3</v>
      </c>
      <c r="J52" t="s">
        <v>244</v>
      </c>
      <c r="K52">
        <v>232</v>
      </c>
      <c r="L52">
        <v>296</v>
      </c>
      <c r="M52">
        <v>64</v>
      </c>
      <c r="N52" s="2">
        <v>0.7837837837837838</v>
      </c>
      <c r="O52" s="2">
        <v>0.1789600967351874</v>
      </c>
    </row>
    <row r="53" spans="9:15">
      <c r="I53">
        <v>3</v>
      </c>
      <c r="J53" t="s">
        <v>245</v>
      </c>
      <c r="K53">
        <v>226</v>
      </c>
      <c r="L53">
        <v>298</v>
      </c>
      <c r="M53">
        <v>72</v>
      </c>
      <c r="N53" s="2">
        <v>0.7583892617449665</v>
      </c>
      <c r="O53" s="2">
        <v>0.1813755325623859</v>
      </c>
    </row>
    <row r="54" spans="9:15">
      <c r="I54">
        <v>3</v>
      </c>
      <c r="J54" t="s">
        <v>246</v>
      </c>
      <c r="K54">
        <v>225</v>
      </c>
      <c r="L54">
        <v>305</v>
      </c>
      <c r="M54">
        <v>80</v>
      </c>
      <c r="N54" s="2">
        <v>0.7377049180327869</v>
      </c>
      <c r="O54" s="2">
        <v>0.1841787439613527</v>
      </c>
    </row>
    <row r="55" spans="9:15">
      <c r="I55">
        <v>3</v>
      </c>
      <c r="J55" t="s">
        <v>247</v>
      </c>
      <c r="K55">
        <v>208</v>
      </c>
      <c r="L55">
        <v>290</v>
      </c>
      <c r="M55">
        <v>82</v>
      </c>
      <c r="N55" s="2">
        <v>0.7172413793103448</v>
      </c>
      <c r="O55" s="2">
        <v>0.1716992303137951</v>
      </c>
    </row>
    <row r="56" spans="9:15">
      <c r="I56">
        <v>4</v>
      </c>
      <c r="J56" t="s">
        <v>235</v>
      </c>
      <c r="K56">
        <v>172</v>
      </c>
      <c r="L56">
        <v>385</v>
      </c>
      <c r="M56">
        <v>213</v>
      </c>
      <c r="N56" s="2">
        <v>0.4467532467532467</v>
      </c>
      <c r="O56" s="2">
        <v>0.2228009259259259</v>
      </c>
    </row>
    <row r="57" spans="9:15">
      <c r="I57">
        <v>4</v>
      </c>
      <c r="J57" t="s">
        <v>236</v>
      </c>
      <c r="K57">
        <v>181</v>
      </c>
      <c r="L57">
        <v>381</v>
      </c>
      <c r="M57">
        <v>200</v>
      </c>
      <c r="N57" s="2">
        <v>0.4750656167979003</v>
      </c>
      <c r="O57" s="2">
        <v>0.215375918598078</v>
      </c>
    </row>
    <row r="58" spans="9:15">
      <c r="I58">
        <v>4</v>
      </c>
      <c r="J58" t="s">
        <v>237</v>
      </c>
      <c r="K58">
        <v>181</v>
      </c>
      <c r="L58">
        <v>404</v>
      </c>
      <c r="M58">
        <v>223</v>
      </c>
      <c r="N58" s="2">
        <v>0.448019801980198</v>
      </c>
      <c r="O58" s="2">
        <v>0.2254464285714286</v>
      </c>
    </row>
    <row r="59" spans="9:15">
      <c r="I59">
        <v>4</v>
      </c>
      <c r="J59" t="s">
        <v>238</v>
      </c>
      <c r="K59">
        <v>189</v>
      </c>
      <c r="L59">
        <v>420</v>
      </c>
      <c r="M59">
        <v>231</v>
      </c>
      <c r="N59" s="2">
        <v>0.45</v>
      </c>
      <c r="O59" s="2">
        <v>0.2317880794701987</v>
      </c>
    </row>
    <row r="60" spans="9:15">
      <c r="I60">
        <v>4</v>
      </c>
      <c r="J60" t="s">
        <v>239</v>
      </c>
      <c r="K60">
        <v>174</v>
      </c>
      <c r="L60">
        <v>409</v>
      </c>
      <c r="M60">
        <v>235</v>
      </c>
      <c r="N60" s="2">
        <v>0.4254278728606357</v>
      </c>
      <c r="O60" s="2">
        <v>0.2350574712643678</v>
      </c>
    </row>
    <row r="61" spans="9:15">
      <c r="I61">
        <v>4</v>
      </c>
      <c r="J61" t="s">
        <v>240</v>
      </c>
      <c r="K61">
        <v>173</v>
      </c>
      <c r="L61">
        <v>395</v>
      </c>
      <c r="M61">
        <v>222</v>
      </c>
      <c r="N61" s="2">
        <v>0.4379746835443038</v>
      </c>
      <c r="O61" s="2">
        <v>0.2237960339943343</v>
      </c>
    </row>
    <row r="62" spans="9:15">
      <c r="I62">
        <v>4</v>
      </c>
      <c r="J62" t="s">
        <v>241</v>
      </c>
      <c r="K62">
        <v>172</v>
      </c>
      <c r="L62">
        <v>417</v>
      </c>
      <c r="M62">
        <v>245</v>
      </c>
      <c r="N62" s="2">
        <v>0.4124700239808153</v>
      </c>
      <c r="O62" s="2">
        <v>0.2432905484247375</v>
      </c>
    </row>
    <row r="63" spans="9:15">
      <c r="I63">
        <v>4</v>
      </c>
      <c r="J63" t="s">
        <v>242</v>
      </c>
      <c r="K63">
        <v>161</v>
      </c>
      <c r="L63">
        <v>402</v>
      </c>
      <c r="M63">
        <v>241</v>
      </c>
      <c r="N63" s="2">
        <v>0.400497512437811</v>
      </c>
      <c r="O63" s="2">
        <v>0.2420228777844672</v>
      </c>
    </row>
    <row r="64" spans="9:15">
      <c r="I64">
        <v>4</v>
      </c>
      <c r="J64" t="s">
        <v>243</v>
      </c>
      <c r="K64">
        <v>156</v>
      </c>
      <c r="L64">
        <v>423</v>
      </c>
      <c r="M64">
        <v>267</v>
      </c>
      <c r="N64" s="2">
        <v>0.3687943262411347</v>
      </c>
      <c r="O64" s="2">
        <v>0.2557436517533253</v>
      </c>
    </row>
    <row r="65" spans="9:15">
      <c r="I65">
        <v>4</v>
      </c>
      <c r="J65" t="s">
        <v>244</v>
      </c>
      <c r="K65">
        <v>165</v>
      </c>
      <c r="L65">
        <v>436</v>
      </c>
      <c r="M65">
        <v>271</v>
      </c>
      <c r="N65" s="2">
        <v>0.3784403669724771</v>
      </c>
      <c r="O65" s="2">
        <v>0.2636033857315598</v>
      </c>
    </row>
    <row r="66" spans="9:15">
      <c r="I66">
        <v>4</v>
      </c>
      <c r="J66" t="s">
        <v>245</v>
      </c>
      <c r="K66">
        <v>148</v>
      </c>
      <c r="L66">
        <v>425</v>
      </c>
      <c r="M66">
        <v>277</v>
      </c>
      <c r="N66" s="2">
        <v>0.348235294117647</v>
      </c>
      <c r="O66" s="2">
        <v>0.2586731588557517</v>
      </c>
    </row>
    <row r="67" spans="9:15">
      <c r="I67">
        <v>4</v>
      </c>
      <c r="J67" t="s">
        <v>246</v>
      </c>
      <c r="K67">
        <v>140</v>
      </c>
      <c r="L67">
        <v>437</v>
      </c>
      <c r="M67">
        <v>297</v>
      </c>
      <c r="N67" s="2">
        <v>0.3203661327231122</v>
      </c>
      <c r="O67" s="2">
        <v>0.2638888888888889</v>
      </c>
    </row>
    <row r="68" spans="9:15">
      <c r="I68">
        <v>4</v>
      </c>
      <c r="J68" t="s">
        <v>247</v>
      </c>
      <c r="K68">
        <v>152</v>
      </c>
      <c r="L68">
        <v>486</v>
      </c>
      <c r="M68">
        <v>334</v>
      </c>
      <c r="N68" s="2">
        <v>0.3127572016460906</v>
      </c>
      <c r="O68" s="2">
        <v>0.2877442273534636</v>
      </c>
    </row>
    <row r="69" spans="9:15">
      <c r="I69">
        <v>5</v>
      </c>
      <c r="J69" t="s">
        <v>235</v>
      </c>
      <c r="K69">
        <v>99</v>
      </c>
      <c r="L69">
        <v>246</v>
      </c>
      <c r="M69">
        <v>147</v>
      </c>
      <c r="N69" s="2">
        <v>0.4024390243902439</v>
      </c>
      <c r="O69" s="2">
        <v>0.1423611111111111</v>
      </c>
    </row>
    <row r="70" spans="9:15">
      <c r="I70">
        <v>5</v>
      </c>
      <c r="J70" t="s">
        <v>236</v>
      </c>
      <c r="K70">
        <v>97</v>
      </c>
      <c r="L70">
        <v>265</v>
      </c>
      <c r="M70">
        <v>168</v>
      </c>
      <c r="N70" s="2">
        <v>0.3660377358490566</v>
      </c>
      <c r="O70" s="2">
        <v>0.1498021481062747</v>
      </c>
    </row>
    <row r="71" spans="9:15">
      <c r="I71">
        <v>5</v>
      </c>
      <c r="J71" t="s">
        <v>237</v>
      </c>
      <c r="K71">
        <v>97</v>
      </c>
      <c r="L71">
        <v>255</v>
      </c>
      <c r="M71">
        <v>158</v>
      </c>
      <c r="N71" s="2">
        <v>0.3803921568627451</v>
      </c>
      <c r="O71" s="2">
        <v>0.1422991071428572</v>
      </c>
    </row>
    <row r="72" spans="9:15">
      <c r="I72">
        <v>5</v>
      </c>
      <c r="J72" t="s">
        <v>238</v>
      </c>
      <c r="K72">
        <v>83</v>
      </c>
      <c r="L72">
        <v>250</v>
      </c>
      <c r="M72">
        <v>167</v>
      </c>
      <c r="N72" s="2">
        <v>0.332</v>
      </c>
      <c r="O72" s="2">
        <v>0.1379690949227373</v>
      </c>
    </row>
    <row r="73" spans="9:15">
      <c r="I73">
        <v>5</v>
      </c>
      <c r="J73" t="s">
        <v>239</v>
      </c>
      <c r="K73">
        <v>91</v>
      </c>
      <c r="L73">
        <v>244</v>
      </c>
      <c r="M73">
        <v>153</v>
      </c>
      <c r="N73" s="2">
        <v>0.3729508196721312</v>
      </c>
      <c r="O73" s="2">
        <v>0.1402298850574713</v>
      </c>
    </row>
    <row r="74" spans="9:15">
      <c r="I74">
        <v>5</v>
      </c>
      <c r="J74" t="s">
        <v>240</v>
      </c>
      <c r="K74">
        <v>98</v>
      </c>
      <c r="L74">
        <v>256</v>
      </c>
      <c r="M74">
        <v>158</v>
      </c>
      <c r="N74" s="2">
        <v>0.3828125</v>
      </c>
      <c r="O74" s="2">
        <v>0.145042492917847</v>
      </c>
    </row>
    <row r="75" spans="9:15">
      <c r="I75">
        <v>5</v>
      </c>
      <c r="J75" t="s">
        <v>241</v>
      </c>
      <c r="K75">
        <v>74</v>
      </c>
      <c r="L75">
        <v>233</v>
      </c>
      <c r="M75">
        <v>159</v>
      </c>
      <c r="N75" s="2">
        <v>0.3175965665236051</v>
      </c>
      <c r="O75" s="2">
        <v>0.1359393232205368</v>
      </c>
    </row>
    <row r="76" spans="9:15">
      <c r="I76">
        <v>5</v>
      </c>
      <c r="J76" t="s">
        <v>242</v>
      </c>
      <c r="K76">
        <v>74</v>
      </c>
      <c r="L76">
        <v>227</v>
      </c>
      <c r="M76">
        <v>153</v>
      </c>
      <c r="N76" s="2">
        <v>0.3259911894273128</v>
      </c>
      <c r="O76" s="2">
        <v>0.1366646598434678</v>
      </c>
    </row>
    <row r="77" spans="9:15">
      <c r="I77">
        <v>5</v>
      </c>
      <c r="J77" t="s">
        <v>243</v>
      </c>
      <c r="K77">
        <v>69</v>
      </c>
      <c r="L77">
        <v>221</v>
      </c>
      <c r="M77">
        <v>152</v>
      </c>
      <c r="N77" s="2">
        <v>0.3122171945701357</v>
      </c>
      <c r="O77" s="2">
        <v>0.1336154776299879</v>
      </c>
    </row>
    <row r="78" spans="9:15">
      <c r="I78">
        <v>5</v>
      </c>
      <c r="J78" t="s">
        <v>244</v>
      </c>
      <c r="K78">
        <v>75</v>
      </c>
      <c r="L78">
        <v>223</v>
      </c>
      <c r="M78">
        <v>148</v>
      </c>
      <c r="N78" s="2">
        <v>0.336322869955157</v>
      </c>
      <c r="O78" s="2">
        <v>0.1348246674727932</v>
      </c>
    </row>
    <row r="79" spans="9:15">
      <c r="I79">
        <v>5</v>
      </c>
      <c r="J79" t="s">
        <v>245</v>
      </c>
      <c r="K79">
        <v>69</v>
      </c>
      <c r="L79">
        <v>226</v>
      </c>
      <c r="M79">
        <v>157</v>
      </c>
      <c r="N79" s="2">
        <v>0.3053097345132743</v>
      </c>
      <c r="O79" s="2">
        <v>0.1375532562385879</v>
      </c>
    </row>
    <row r="80" spans="9:15">
      <c r="I80">
        <v>5</v>
      </c>
      <c r="J80" t="s">
        <v>246</v>
      </c>
      <c r="K80">
        <v>78</v>
      </c>
      <c r="L80">
        <v>235</v>
      </c>
      <c r="M80">
        <v>157</v>
      </c>
      <c r="N80" s="2">
        <v>0.3319148936170213</v>
      </c>
      <c r="O80" s="2">
        <v>0.1419082125603865</v>
      </c>
    </row>
    <row r="81" spans="9:15">
      <c r="I81">
        <v>5</v>
      </c>
      <c r="J81" t="s">
        <v>247</v>
      </c>
      <c r="K81">
        <v>62</v>
      </c>
      <c r="L81">
        <v>231</v>
      </c>
      <c r="M81">
        <v>169</v>
      </c>
      <c r="N81" s="2">
        <v>0.2683982683982684</v>
      </c>
      <c r="O81" s="2">
        <v>0.1367673179396092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485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481</v>
      </c>
      <c r="C4" s="2">
        <v>0.858970941082378</v>
      </c>
      <c r="D4" s="2">
        <v>0.5180939226519337</v>
      </c>
      <c r="E4">
        <v>7502</v>
      </c>
      <c r="F4">
        <v>6444</v>
      </c>
      <c r="G4">
        <v>1058</v>
      </c>
      <c r="I4">
        <v>0</v>
      </c>
      <c r="J4" t="s">
        <v>235</v>
      </c>
      <c r="K4">
        <v>816</v>
      </c>
      <c r="L4">
        <v>928</v>
      </c>
      <c r="M4">
        <v>112</v>
      </c>
      <c r="N4" s="2">
        <v>0.8793103448275862</v>
      </c>
      <c r="O4" s="2">
        <v>0.5370370370370371</v>
      </c>
    </row>
    <row r="5" spans="1:15">
      <c r="A5">
        <v>1</v>
      </c>
      <c r="B5" t="s">
        <v>482</v>
      </c>
      <c r="C5" s="2">
        <v>0.7931671283471837</v>
      </c>
      <c r="D5" s="2">
        <v>0.149585635359116</v>
      </c>
      <c r="E5">
        <v>2166</v>
      </c>
      <c r="F5">
        <v>1718</v>
      </c>
      <c r="G5">
        <v>448</v>
      </c>
      <c r="I5">
        <v>0</v>
      </c>
      <c r="J5" t="s">
        <v>236</v>
      </c>
      <c r="K5">
        <v>832</v>
      </c>
      <c r="L5">
        <v>981</v>
      </c>
      <c r="M5">
        <v>149</v>
      </c>
      <c r="N5" s="2">
        <v>0.8481141692150866</v>
      </c>
      <c r="O5" s="2">
        <v>0.5545505935556811</v>
      </c>
    </row>
    <row r="6" spans="1:15">
      <c r="A6">
        <v>2</v>
      </c>
      <c r="B6" t="s">
        <v>483</v>
      </c>
      <c r="C6" s="2">
        <v>0.4102223697311649</v>
      </c>
      <c r="D6" s="2">
        <v>0.2080801104972376</v>
      </c>
      <c r="E6">
        <v>3013</v>
      </c>
      <c r="F6">
        <v>1236</v>
      </c>
      <c r="G6">
        <v>1777</v>
      </c>
      <c r="I6">
        <v>0</v>
      </c>
      <c r="J6" t="s">
        <v>237</v>
      </c>
      <c r="K6">
        <v>851</v>
      </c>
      <c r="L6">
        <v>987</v>
      </c>
      <c r="M6">
        <v>136</v>
      </c>
      <c r="N6" s="2">
        <v>0.8622087132725431</v>
      </c>
      <c r="O6" s="2">
        <v>0.55078125</v>
      </c>
    </row>
    <row r="7" spans="1:15">
      <c r="A7">
        <v>3</v>
      </c>
      <c r="B7" t="s">
        <v>484</v>
      </c>
      <c r="C7" s="2">
        <v>0.3235130628126737</v>
      </c>
      <c r="D7" s="2">
        <v>0.1242403314917127</v>
      </c>
      <c r="E7">
        <v>1799</v>
      </c>
      <c r="F7">
        <v>582</v>
      </c>
      <c r="G7">
        <v>1217</v>
      </c>
      <c r="I7">
        <v>0</v>
      </c>
      <c r="J7" t="s">
        <v>238</v>
      </c>
      <c r="K7">
        <v>840</v>
      </c>
      <c r="L7">
        <v>955</v>
      </c>
      <c r="M7">
        <v>115</v>
      </c>
      <c r="N7" s="2">
        <v>0.8795811518324608</v>
      </c>
      <c r="O7" s="2">
        <v>0.5270419426048565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810</v>
      </c>
      <c r="L8">
        <v>923</v>
      </c>
      <c r="M8">
        <v>113</v>
      </c>
      <c r="N8" s="2">
        <v>0.8775731310942578</v>
      </c>
      <c r="O8" s="2">
        <v>0.5304597701149425</v>
      </c>
    </row>
    <row r="9" spans="1:15">
      <c r="I9">
        <v>0</v>
      </c>
      <c r="J9" t="s">
        <v>240</v>
      </c>
      <c r="K9">
        <v>839</v>
      </c>
      <c r="L9">
        <v>968</v>
      </c>
      <c r="M9">
        <v>129</v>
      </c>
      <c r="N9" s="2">
        <v>0.8667355371900827</v>
      </c>
      <c r="O9" s="2">
        <v>0.5484419263456091</v>
      </c>
    </row>
    <row r="10" spans="1:15">
      <c r="I10">
        <v>0</v>
      </c>
      <c r="J10" t="s">
        <v>241</v>
      </c>
      <c r="K10">
        <v>780</v>
      </c>
      <c r="L10">
        <v>893</v>
      </c>
      <c r="M10">
        <v>113</v>
      </c>
      <c r="N10" s="2">
        <v>0.8734602463605823</v>
      </c>
      <c r="O10" s="2">
        <v>0.5210035005834306</v>
      </c>
    </row>
    <row r="11" spans="1:15">
      <c r="I11">
        <v>0</v>
      </c>
      <c r="J11" t="s">
        <v>242</v>
      </c>
      <c r="K11">
        <v>721</v>
      </c>
      <c r="L11">
        <v>849</v>
      </c>
      <c r="M11">
        <v>128</v>
      </c>
      <c r="N11" s="2">
        <v>0.8492343934040048</v>
      </c>
      <c r="O11" s="2">
        <v>0.5111378687537628</v>
      </c>
    </row>
    <row r="12" spans="1:15">
      <c r="I12">
        <v>0</v>
      </c>
      <c r="J12" t="s">
        <v>243</v>
      </c>
      <c r="K12">
        <v>705</v>
      </c>
      <c r="L12">
        <v>834</v>
      </c>
      <c r="M12">
        <v>129</v>
      </c>
      <c r="N12" s="2">
        <v>0.8453237410071942</v>
      </c>
      <c r="O12" s="2">
        <v>0.5042321644498187</v>
      </c>
    </row>
    <row r="13" spans="1:15">
      <c r="I13">
        <v>0</v>
      </c>
      <c r="J13" t="s">
        <v>244</v>
      </c>
      <c r="K13">
        <v>669</v>
      </c>
      <c r="L13">
        <v>807</v>
      </c>
      <c r="M13">
        <v>138</v>
      </c>
      <c r="N13" s="2">
        <v>0.828996282527881</v>
      </c>
      <c r="O13" s="2">
        <v>0.4879081015719468</v>
      </c>
    </row>
    <row r="14" spans="1:15">
      <c r="I14">
        <v>0</v>
      </c>
      <c r="J14" t="s">
        <v>245</v>
      </c>
      <c r="K14">
        <v>678</v>
      </c>
      <c r="L14">
        <v>807</v>
      </c>
      <c r="M14">
        <v>129</v>
      </c>
      <c r="N14" s="2">
        <v>0.8401486988847584</v>
      </c>
      <c r="O14" s="2">
        <v>0.4911746804625685</v>
      </c>
    </row>
    <row r="15" spans="1:15">
      <c r="I15">
        <v>0</v>
      </c>
      <c r="J15" t="s">
        <v>246</v>
      </c>
      <c r="K15">
        <v>664</v>
      </c>
      <c r="L15">
        <v>798</v>
      </c>
      <c r="M15">
        <v>134</v>
      </c>
      <c r="N15" s="2">
        <v>0.8320802005012531</v>
      </c>
      <c r="O15" s="2">
        <v>0.4818840579710145</v>
      </c>
    </row>
    <row r="16" spans="1:15">
      <c r="I16">
        <v>0</v>
      </c>
      <c r="J16" t="s">
        <v>247</v>
      </c>
      <c r="K16">
        <v>630</v>
      </c>
      <c r="L16">
        <v>771</v>
      </c>
      <c r="M16">
        <v>141</v>
      </c>
      <c r="N16" s="2">
        <v>0.8171206225680934</v>
      </c>
      <c r="O16" s="2">
        <v>0.4564831261101243</v>
      </c>
    </row>
    <row r="17" spans="9:15">
      <c r="I17">
        <v>1</v>
      </c>
      <c r="J17" t="s">
        <v>235</v>
      </c>
      <c r="K17">
        <v>218</v>
      </c>
      <c r="L17">
        <v>264</v>
      </c>
      <c r="M17">
        <v>46</v>
      </c>
      <c r="N17" s="2">
        <v>0.8257575757575758</v>
      </c>
      <c r="O17" s="2">
        <v>0.1527777777777778</v>
      </c>
    </row>
    <row r="18" spans="9:15">
      <c r="I18">
        <v>1</v>
      </c>
      <c r="J18" t="s">
        <v>236</v>
      </c>
      <c r="K18">
        <v>190</v>
      </c>
      <c r="L18">
        <v>246</v>
      </c>
      <c r="M18">
        <v>56</v>
      </c>
      <c r="N18" s="2">
        <v>0.7723577235772358</v>
      </c>
      <c r="O18" s="2">
        <v>0.1390616167326173</v>
      </c>
    </row>
    <row r="19" spans="9:15">
      <c r="I19">
        <v>1</v>
      </c>
      <c r="J19" t="s">
        <v>237</v>
      </c>
      <c r="K19">
        <v>202</v>
      </c>
      <c r="L19">
        <v>253</v>
      </c>
      <c r="M19">
        <v>51</v>
      </c>
      <c r="N19" s="2">
        <v>0.7984189723320159</v>
      </c>
      <c r="O19" s="2">
        <v>0.1411830357142857</v>
      </c>
    </row>
    <row r="20" spans="9:15">
      <c r="I20">
        <v>1</v>
      </c>
      <c r="J20" t="s">
        <v>238</v>
      </c>
      <c r="K20">
        <v>222</v>
      </c>
      <c r="L20">
        <v>273</v>
      </c>
      <c r="M20">
        <v>51</v>
      </c>
      <c r="N20" s="2">
        <v>0.8131868131868132</v>
      </c>
      <c r="O20" s="2">
        <v>0.1506622516556291</v>
      </c>
    </row>
    <row r="21" spans="9:15">
      <c r="I21">
        <v>1</v>
      </c>
      <c r="J21" t="s">
        <v>239</v>
      </c>
      <c r="K21">
        <v>202</v>
      </c>
      <c r="L21">
        <v>249</v>
      </c>
      <c r="M21">
        <v>47</v>
      </c>
      <c r="N21" s="2">
        <v>0.8112449799196787</v>
      </c>
      <c r="O21" s="2">
        <v>0.1431034482758621</v>
      </c>
    </row>
    <row r="22" spans="9:15">
      <c r="I22">
        <v>1</v>
      </c>
      <c r="J22" t="s">
        <v>240</v>
      </c>
      <c r="K22">
        <v>201</v>
      </c>
      <c r="L22">
        <v>250</v>
      </c>
      <c r="M22">
        <v>49</v>
      </c>
      <c r="N22" s="2">
        <v>0.804</v>
      </c>
      <c r="O22" s="2">
        <v>0.141643059490085</v>
      </c>
    </row>
    <row r="23" spans="9:15">
      <c r="I23">
        <v>1</v>
      </c>
      <c r="J23" t="s">
        <v>241</v>
      </c>
      <c r="K23">
        <v>189</v>
      </c>
      <c r="L23">
        <v>231</v>
      </c>
      <c r="M23">
        <v>42</v>
      </c>
      <c r="N23" s="2">
        <v>0.8181818181818182</v>
      </c>
      <c r="O23" s="2">
        <v>0.1347724620770128</v>
      </c>
    </row>
    <row r="24" spans="9:15">
      <c r="I24">
        <v>1</v>
      </c>
      <c r="J24" t="s">
        <v>242</v>
      </c>
      <c r="K24">
        <v>199</v>
      </c>
      <c r="L24">
        <v>246</v>
      </c>
      <c r="M24">
        <v>47</v>
      </c>
      <c r="N24" s="2">
        <v>0.8089430894308943</v>
      </c>
      <c r="O24" s="2">
        <v>0.148103552077062</v>
      </c>
    </row>
    <row r="25" spans="9:15">
      <c r="I25">
        <v>1</v>
      </c>
      <c r="J25" t="s">
        <v>243</v>
      </c>
      <c r="K25">
        <v>195</v>
      </c>
      <c r="L25">
        <v>234</v>
      </c>
      <c r="M25">
        <v>39</v>
      </c>
      <c r="N25" s="2">
        <v>0.8333333333333334</v>
      </c>
      <c r="O25" s="2">
        <v>0.1414752116082225</v>
      </c>
    </row>
    <row r="26" spans="9:15">
      <c r="I26">
        <v>1</v>
      </c>
      <c r="J26" t="s">
        <v>244</v>
      </c>
      <c r="K26">
        <v>198</v>
      </c>
      <c r="L26">
        <v>265</v>
      </c>
      <c r="M26">
        <v>67</v>
      </c>
      <c r="N26" s="2">
        <v>0.7471698113207547</v>
      </c>
      <c r="O26" s="2">
        <v>0.160217654171705</v>
      </c>
    </row>
    <row r="27" spans="9:15">
      <c r="I27">
        <v>1</v>
      </c>
      <c r="J27" t="s">
        <v>245</v>
      </c>
      <c r="K27">
        <v>197</v>
      </c>
      <c r="L27">
        <v>250</v>
      </c>
      <c r="M27">
        <v>53</v>
      </c>
      <c r="N27" s="2">
        <v>0.788</v>
      </c>
      <c r="O27" s="2">
        <v>0.1521606816798539</v>
      </c>
    </row>
    <row r="28" spans="9:15">
      <c r="I28">
        <v>1</v>
      </c>
      <c r="J28" t="s">
        <v>246</v>
      </c>
      <c r="K28">
        <v>198</v>
      </c>
      <c r="L28">
        <v>261</v>
      </c>
      <c r="M28">
        <v>63</v>
      </c>
      <c r="N28" s="2">
        <v>0.7586206896551724</v>
      </c>
      <c r="O28" s="2">
        <v>0.1576086956521739</v>
      </c>
    </row>
    <row r="29" spans="9:15">
      <c r="I29">
        <v>1</v>
      </c>
      <c r="J29" t="s">
        <v>247</v>
      </c>
      <c r="K29">
        <v>203</v>
      </c>
      <c r="L29">
        <v>277</v>
      </c>
      <c r="M29">
        <v>74</v>
      </c>
      <c r="N29" s="2">
        <v>0.7328519855595668</v>
      </c>
      <c r="O29" s="2">
        <v>0.1640023682652457</v>
      </c>
    </row>
    <row r="30" spans="9:15">
      <c r="I30">
        <v>2</v>
      </c>
      <c r="J30" t="s">
        <v>235</v>
      </c>
      <c r="K30">
        <v>148</v>
      </c>
      <c r="L30">
        <v>339</v>
      </c>
      <c r="M30">
        <v>191</v>
      </c>
      <c r="N30" s="2">
        <v>0.4365781710914454</v>
      </c>
      <c r="O30" s="2">
        <v>0.1961805555555556</v>
      </c>
    </row>
    <row r="31" spans="9:15">
      <c r="I31">
        <v>2</v>
      </c>
      <c r="J31" t="s">
        <v>236</v>
      </c>
      <c r="K31">
        <v>151</v>
      </c>
      <c r="L31">
        <v>326</v>
      </c>
      <c r="M31">
        <v>175</v>
      </c>
      <c r="N31" s="2">
        <v>0.4631901840490797</v>
      </c>
      <c r="O31" s="2">
        <v>0.1842849067269644</v>
      </c>
    </row>
    <row r="32" spans="9:15">
      <c r="I32">
        <v>2</v>
      </c>
      <c r="J32" t="s">
        <v>237</v>
      </c>
      <c r="K32">
        <v>148</v>
      </c>
      <c r="L32">
        <v>329</v>
      </c>
      <c r="M32">
        <v>181</v>
      </c>
      <c r="N32" s="2">
        <v>0.4498480243161094</v>
      </c>
      <c r="O32" s="2">
        <v>0.18359375</v>
      </c>
    </row>
    <row r="33" spans="9:15">
      <c r="I33">
        <v>2</v>
      </c>
      <c r="J33" t="s">
        <v>238</v>
      </c>
      <c r="K33">
        <v>165</v>
      </c>
      <c r="L33">
        <v>362</v>
      </c>
      <c r="M33">
        <v>197</v>
      </c>
      <c r="N33" s="2">
        <v>0.4558011049723757</v>
      </c>
      <c r="O33" s="2">
        <v>0.1997792494481236</v>
      </c>
    </row>
    <row r="34" spans="9:15">
      <c r="I34">
        <v>2</v>
      </c>
      <c r="J34" t="s">
        <v>239</v>
      </c>
      <c r="K34">
        <v>149</v>
      </c>
      <c r="L34">
        <v>350</v>
      </c>
      <c r="M34">
        <v>201</v>
      </c>
      <c r="N34" s="2">
        <v>0.4257142857142857</v>
      </c>
      <c r="O34" s="2">
        <v>0.2011494252873563</v>
      </c>
    </row>
    <row r="35" spans="9:15">
      <c r="I35">
        <v>2</v>
      </c>
      <c r="J35" t="s">
        <v>240</v>
      </c>
      <c r="K35">
        <v>140</v>
      </c>
      <c r="L35">
        <v>328</v>
      </c>
      <c r="M35">
        <v>188</v>
      </c>
      <c r="N35" s="2">
        <v>0.4268292682926829</v>
      </c>
      <c r="O35" s="2">
        <v>0.1858356940509915</v>
      </c>
    </row>
    <row r="36" spans="9:15">
      <c r="I36">
        <v>2</v>
      </c>
      <c r="J36" t="s">
        <v>241</v>
      </c>
      <c r="K36">
        <v>161</v>
      </c>
      <c r="L36">
        <v>376</v>
      </c>
      <c r="M36">
        <v>215</v>
      </c>
      <c r="N36" s="2">
        <v>0.4281914893617021</v>
      </c>
      <c r="O36" s="2">
        <v>0.2193698949824971</v>
      </c>
    </row>
    <row r="37" spans="9:15">
      <c r="I37">
        <v>2</v>
      </c>
      <c r="J37" t="s">
        <v>242</v>
      </c>
      <c r="K37">
        <v>158</v>
      </c>
      <c r="L37">
        <v>363</v>
      </c>
      <c r="M37">
        <v>205</v>
      </c>
      <c r="N37" s="2">
        <v>0.4352617079889807</v>
      </c>
      <c r="O37" s="2">
        <v>0.2185430463576159</v>
      </c>
    </row>
    <row r="38" spans="9:15">
      <c r="I38">
        <v>2</v>
      </c>
      <c r="J38" t="s">
        <v>243</v>
      </c>
      <c r="K38">
        <v>143</v>
      </c>
      <c r="L38">
        <v>384</v>
      </c>
      <c r="M38">
        <v>241</v>
      </c>
      <c r="N38" s="2">
        <v>0.3723958333333333</v>
      </c>
      <c r="O38" s="2">
        <v>0.2321644498186215</v>
      </c>
    </row>
    <row r="39" spans="9:15">
      <c r="I39">
        <v>2</v>
      </c>
      <c r="J39" t="s">
        <v>244</v>
      </c>
      <c r="K39">
        <v>160</v>
      </c>
      <c r="L39">
        <v>381</v>
      </c>
      <c r="M39">
        <v>221</v>
      </c>
      <c r="N39" s="2">
        <v>0.4199475065616798</v>
      </c>
      <c r="O39" s="2">
        <v>0.2303506650544135</v>
      </c>
    </row>
    <row r="40" spans="9:15">
      <c r="I40">
        <v>2</v>
      </c>
      <c r="J40" t="s">
        <v>245</v>
      </c>
      <c r="K40">
        <v>125</v>
      </c>
      <c r="L40">
        <v>377</v>
      </c>
      <c r="M40">
        <v>252</v>
      </c>
      <c r="N40" s="2">
        <v>0.3315649867374005</v>
      </c>
      <c r="O40" s="2">
        <v>0.2294583079732197</v>
      </c>
    </row>
    <row r="41" spans="9:15">
      <c r="I41">
        <v>2</v>
      </c>
      <c r="J41" t="s">
        <v>246</v>
      </c>
      <c r="K41">
        <v>117</v>
      </c>
      <c r="L41">
        <v>372</v>
      </c>
      <c r="M41">
        <v>255</v>
      </c>
      <c r="N41" s="2">
        <v>0.3145161290322581</v>
      </c>
      <c r="O41" s="2">
        <v>0.2246376811594203</v>
      </c>
    </row>
    <row r="42" spans="9:15">
      <c r="I42">
        <v>2</v>
      </c>
      <c r="J42" t="s">
        <v>247</v>
      </c>
      <c r="K42">
        <v>135</v>
      </c>
      <c r="L42">
        <v>421</v>
      </c>
      <c r="M42">
        <v>286</v>
      </c>
      <c r="N42" s="2">
        <v>0.3206650831353919</v>
      </c>
      <c r="O42" s="2">
        <v>0.2492599171107164</v>
      </c>
    </row>
    <row r="43" spans="9:15">
      <c r="I43">
        <v>3</v>
      </c>
      <c r="J43" t="s">
        <v>235</v>
      </c>
      <c r="K43">
        <v>67</v>
      </c>
      <c r="L43">
        <v>197</v>
      </c>
      <c r="M43">
        <v>130</v>
      </c>
      <c r="N43" s="2">
        <v>0.3401015228426396</v>
      </c>
      <c r="O43" s="2">
        <v>0.1140046296296296</v>
      </c>
    </row>
    <row r="44" spans="9:15">
      <c r="I44">
        <v>3</v>
      </c>
      <c r="J44" t="s">
        <v>236</v>
      </c>
      <c r="K44">
        <v>72</v>
      </c>
      <c r="L44">
        <v>216</v>
      </c>
      <c r="M44">
        <v>144</v>
      </c>
      <c r="N44" s="2">
        <v>0.3333333333333333</v>
      </c>
      <c r="O44" s="2">
        <v>0.1221028829847371</v>
      </c>
    </row>
    <row r="45" spans="9:15">
      <c r="I45">
        <v>3</v>
      </c>
      <c r="J45" t="s">
        <v>237</v>
      </c>
      <c r="K45">
        <v>85</v>
      </c>
      <c r="L45">
        <v>223</v>
      </c>
      <c r="M45">
        <v>138</v>
      </c>
      <c r="N45" s="2">
        <v>0.3811659192825112</v>
      </c>
      <c r="O45" s="2">
        <v>0.1244419642857143</v>
      </c>
    </row>
    <row r="46" spans="9:15">
      <c r="I46">
        <v>3</v>
      </c>
      <c r="J46" t="s">
        <v>238</v>
      </c>
      <c r="K46">
        <v>67</v>
      </c>
      <c r="L46">
        <v>222</v>
      </c>
      <c r="M46">
        <v>155</v>
      </c>
      <c r="N46" s="2">
        <v>0.3018018018018018</v>
      </c>
      <c r="O46" s="2">
        <v>0.1225165562913907</v>
      </c>
    </row>
    <row r="47" spans="9:15">
      <c r="I47">
        <v>3</v>
      </c>
      <c r="J47" t="s">
        <v>239</v>
      </c>
      <c r="K47">
        <v>78</v>
      </c>
      <c r="L47">
        <v>218</v>
      </c>
      <c r="M47">
        <v>140</v>
      </c>
      <c r="N47" s="2">
        <v>0.3577981651376147</v>
      </c>
      <c r="O47" s="2">
        <v>0.1252873563218391</v>
      </c>
    </row>
    <row r="48" spans="9:15">
      <c r="I48">
        <v>3</v>
      </c>
      <c r="J48" t="s">
        <v>240</v>
      </c>
      <c r="K48">
        <v>74</v>
      </c>
      <c r="L48">
        <v>219</v>
      </c>
      <c r="M48">
        <v>145</v>
      </c>
      <c r="N48" s="2">
        <v>0.3378995433789954</v>
      </c>
      <c r="O48" s="2">
        <v>0.1240793201133144</v>
      </c>
    </row>
    <row r="49" spans="9:15">
      <c r="I49">
        <v>3</v>
      </c>
      <c r="J49" t="s">
        <v>241</v>
      </c>
      <c r="K49">
        <v>65</v>
      </c>
      <c r="L49">
        <v>214</v>
      </c>
      <c r="M49">
        <v>149</v>
      </c>
      <c r="N49" s="2">
        <v>0.3037383177570093</v>
      </c>
      <c r="O49" s="2">
        <v>0.1248541423570595</v>
      </c>
    </row>
    <row r="50" spans="9:15">
      <c r="I50">
        <v>3</v>
      </c>
      <c r="J50" t="s">
        <v>242</v>
      </c>
      <c r="K50">
        <v>64</v>
      </c>
      <c r="L50">
        <v>203</v>
      </c>
      <c r="M50">
        <v>139</v>
      </c>
      <c r="N50" s="2">
        <v>0.3152709359605911</v>
      </c>
      <c r="O50" s="2">
        <v>0.1222155328115593</v>
      </c>
    </row>
    <row r="51" spans="9:15">
      <c r="I51">
        <v>3</v>
      </c>
      <c r="J51" t="s">
        <v>243</v>
      </c>
      <c r="K51">
        <v>60</v>
      </c>
      <c r="L51">
        <v>202</v>
      </c>
      <c r="M51">
        <v>142</v>
      </c>
      <c r="N51" s="2">
        <v>0.297029702970297</v>
      </c>
      <c r="O51" s="2">
        <v>0.1221281741233374</v>
      </c>
    </row>
    <row r="52" spans="9:15">
      <c r="I52">
        <v>3</v>
      </c>
      <c r="J52" t="s">
        <v>244</v>
      </c>
      <c r="K52">
        <v>63</v>
      </c>
      <c r="L52">
        <v>201</v>
      </c>
      <c r="M52">
        <v>138</v>
      </c>
      <c r="N52" s="2">
        <v>0.3134328358208955</v>
      </c>
      <c r="O52" s="2">
        <v>0.1215235792019347</v>
      </c>
    </row>
    <row r="53" spans="9:15">
      <c r="I53">
        <v>3</v>
      </c>
      <c r="J53" t="s">
        <v>245</v>
      </c>
      <c r="K53">
        <v>58</v>
      </c>
      <c r="L53">
        <v>209</v>
      </c>
      <c r="M53">
        <v>151</v>
      </c>
      <c r="N53" s="2">
        <v>0.277511961722488</v>
      </c>
      <c r="O53" s="2">
        <v>0.1272063298843579</v>
      </c>
    </row>
    <row r="54" spans="9:15">
      <c r="I54">
        <v>3</v>
      </c>
      <c r="J54" t="s">
        <v>246</v>
      </c>
      <c r="K54">
        <v>72</v>
      </c>
      <c r="L54">
        <v>225</v>
      </c>
      <c r="M54">
        <v>153</v>
      </c>
      <c r="N54" s="2">
        <v>0.32</v>
      </c>
      <c r="O54" s="2">
        <v>0.1358695652173913</v>
      </c>
    </row>
    <row r="55" spans="9:15">
      <c r="I55">
        <v>3</v>
      </c>
      <c r="J55" t="s">
        <v>247</v>
      </c>
      <c r="K55">
        <v>58</v>
      </c>
      <c r="L55">
        <v>220</v>
      </c>
      <c r="M55">
        <v>162</v>
      </c>
      <c r="N55" s="2">
        <v>0.2636363636363636</v>
      </c>
      <c r="O55" s="2">
        <v>0.1302545885139136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490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486</v>
      </c>
      <c r="C4" s="2">
        <v>0.8714285714285714</v>
      </c>
      <c r="D4" s="2">
        <v>0.4930939226519337</v>
      </c>
      <c r="E4">
        <v>7140</v>
      </c>
      <c r="F4">
        <v>6222</v>
      </c>
      <c r="G4">
        <v>918</v>
      </c>
      <c r="I4">
        <v>0</v>
      </c>
      <c r="J4" t="s">
        <v>235</v>
      </c>
      <c r="K4">
        <v>751</v>
      </c>
      <c r="L4">
        <v>840</v>
      </c>
      <c r="M4">
        <v>89</v>
      </c>
      <c r="N4" s="2">
        <v>0.8940476190476191</v>
      </c>
      <c r="O4" s="2">
        <v>0.4861111111111111</v>
      </c>
    </row>
    <row r="5" spans="1:15">
      <c r="A5">
        <v>1</v>
      </c>
      <c r="B5" t="s">
        <v>487</v>
      </c>
      <c r="C5" s="2">
        <v>0.7934729663906478</v>
      </c>
      <c r="D5" s="2">
        <v>0.1417817679558011</v>
      </c>
      <c r="E5">
        <v>2053</v>
      </c>
      <c r="F5">
        <v>1629</v>
      </c>
      <c r="G5">
        <v>424</v>
      </c>
      <c r="I5">
        <v>0</v>
      </c>
      <c r="J5" t="s">
        <v>236</v>
      </c>
      <c r="K5">
        <v>778</v>
      </c>
      <c r="L5">
        <v>896</v>
      </c>
      <c r="M5">
        <v>118</v>
      </c>
      <c r="N5" s="2">
        <v>0.8683035714285714</v>
      </c>
      <c r="O5" s="2">
        <v>0.5065008479366874</v>
      </c>
    </row>
    <row r="6" spans="1:15">
      <c r="A6">
        <v>2</v>
      </c>
      <c r="B6" t="s">
        <v>488</v>
      </c>
      <c r="C6" s="2">
        <v>0.4051571882726951</v>
      </c>
      <c r="D6" s="2">
        <v>0.1955110497237569</v>
      </c>
      <c r="E6">
        <v>2831</v>
      </c>
      <c r="F6">
        <v>1147</v>
      </c>
      <c r="G6">
        <v>1684</v>
      </c>
      <c r="I6">
        <v>0</v>
      </c>
      <c r="J6" t="s">
        <v>237</v>
      </c>
      <c r="K6">
        <v>821</v>
      </c>
      <c r="L6">
        <v>929</v>
      </c>
      <c r="M6">
        <v>108</v>
      </c>
      <c r="N6" s="2">
        <v>0.883745963401507</v>
      </c>
      <c r="O6" s="2">
        <v>0.5184151785714286</v>
      </c>
    </row>
    <row r="7" spans="1:15">
      <c r="A7">
        <v>3</v>
      </c>
      <c r="B7" t="s">
        <v>489</v>
      </c>
      <c r="C7" s="2">
        <v>0.3998371335504886</v>
      </c>
      <c r="D7" s="2">
        <v>0.1696132596685083</v>
      </c>
      <c r="E7">
        <v>2456</v>
      </c>
      <c r="F7">
        <v>982</v>
      </c>
      <c r="G7">
        <v>1474</v>
      </c>
      <c r="I7">
        <v>0</v>
      </c>
      <c r="J7" t="s">
        <v>238</v>
      </c>
      <c r="K7">
        <v>808</v>
      </c>
      <c r="L7">
        <v>906</v>
      </c>
      <c r="M7">
        <v>98</v>
      </c>
      <c r="N7" s="2">
        <v>0.891832229580574</v>
      </c>
      <c r="O7" s="2">
        <v>0.5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786</v>
      </c>
      <c r="L8">
        <v>880</v>
      </c>
      <c r="M8">
        <v>94</v>
      </c>
      <c r="N8" s="2">
        <v>0.8931818181818182</v>
      </c>
      <c r="O8" s="2">
        <v>0.5057471264367817</v>
      </c>
    </row>
    <row r="9" spans="1:15">
      <c r="I9">
        <v>0</v>
      </c>
      <c r="J9" t="s">
        <v>240</v>
      </c>
      <c r="K9">
        <v>807</v>
      </c>
      <c r="L9">
        <v>914</v>
      </c>
      <c r="M9">
        <v>107</v>
      </c>
      <c r="N9" s="2">
        <v>0.8829321663019694</v>
      </c>
      <c r="O9" s="2">
        <v>0.5178470254957507</v>
      </c>
    </row>
    <row r="10" spans="1:15">
      <c r="I10">
        <v>0</v>
      </c>
      <c r="J10" t="s">
        <v>241</v>
      </c>
      <c r="K10">
        <v>758</v>
      </c>
      <c r="L10">
        <v>857</v>
      </c>
      <c r="M10">
        <v>99</v>
      </c>
      <c r="N10" s="2">
        <v>0.8844807467911319</v>
      </c>
      <c r="O10" s="2">
        <v>0.5</v>
      </c>
    </row>
    <row r="11" spans="1:15">
      <c r="I11">
        <v>0</v>
      </c>
      <c r="J11" t="s">
        <v>242</v>
      </c>
      <c r="K11">
        <v>700</v>
      </c>
      <c r="L11">
        <v>809</v>
      </c>
      <c r="M11">
        <v>109</v>
      </c>
      <c r="N11" s="2">
        <v>0.865265760197775</v>
      </c>
      <c r="O11" s="2">
        <v>0.4870559903672487</v>
      </c>
    </row>
    <row r="12" spans="1:15">
      <c r="I12">
        <v>0</v>
      </c>
      <c r="J12" t="s">
        <v>243</v>
      </c>
      <c r="K12">
        <v>689</v>
      </c>
      <c r="L12">
        <v>805</v>
      </c>
      <c r="M12">
        <v>116</v>
      </c>
      <c r="N12" s="2">
        <v>0.8559006211180125</v>
      </c>
      <c r="O12" s="2">
        <v>0.4866989117291415</v>
      </c>
    </row>
    <row r="13" spans="1:15">
      <c r="I13">
        <v>0</v>
      </c>
      <c r="J13" t="s">
        <v>244</v>
      </c>
      <c r="K13">
        <v>653</v>
      </c>
      <c r="L13">
        <v>779</v>
      </c>
      <c r="M13">
        <v>126</v>
      </c>
      <c r="N13" s="2">
        <v>0.8382541720154044</v>
      </c>
      <c r="O13" s="2">
        <v>0.4709794437726723</v>
      </c>
    </row>
    <row r="14" spans="1:15">
      <c r="I14">
        <v>0</v>
      </c>
      <c r="J14" t="s">
        <v>245</v>
      </c>
      <c r="K14">
        <v>663</v>
      </c>
      <c r="L14">
        <v>784</v>
      </c>
      <c r="M14">
        <v>121</v>
      </c>
      <c r="N14" s="2">
        <v>0.8456632653061225</v>
      </c>
      <c r="O14" s="2">
        <v>0.4771758977480219</v>
      </c>
    </row>
    <row r="15" spans="1:15">
      <c r="I15">
        <v>0</v>
      </c>
      <c r="J15" t="s">
        <v>246</v>
      </c>
      <c r="K15">
        <v>656</v>
      </c>
      <c r="L15">
        <v>783</v>
      </c>
      <c r="M15">
        <v>127</v>
      </c>
      <c r="N15" s="2">
        <v>0.8378033205619413</v>
      </c>
      <c r="O15" s="2">
        <v>0.4728260869565217</v>
      </c>
    </row>
    <row r="16" spans="1:15">
      <c r="I16">
        <v>0</v>
      </c>
      <c r="J16" t="s">
        <v>247</v>
      </c>
      <c r="K16">
        <v>617</v>
      </c>
      <c r="L16">
        <v>750</v>
      </c>
      <c r="M16">
        <v>133</v>
      </c>
      <c r="N16" s="2">
        <v>0.8226666666666667</v>
      </c>
      <c r="O16" s="2">
        <v>0.4440497335701599</v>
      </c>
    </row>
    <row r="17" spans="9:15">
      <c r="I17">
        <v>1</v>
      </c>
      <c r="J17" t="s">
        <v>235</v>
      </c>
      <c r="K17">
        <v>200</v>
      </c>
      <c r="L17">
        <v>242</v>
      </c>
      <c r="M17">
        <v>42</v>
      </c>
      <c r="N17" s="2">
        <v>0.8264462809917356</v>
      </c>
      <c r="O17" s="2">
        <v>0.1400462962962963</v>
      </c>
    </row>
    <row r="18" spans="9:15">
      <c r="I18">
        <v>1</v>
      </c>
      <c r="J18" t="s">
        <v>236</v>
      </c>
      <c r="K18">
        <v>184</v>
      </c>
      <c r="L18">
        <v>237</v>
      </c>
      <c r="M18">
        <v>53</v>
      </c>
      <c r="N18" s="2">
        <v>0.7763713080168776</v>
      </c>
      <c r="O18" s="2">
        <v>0.1339739966082532</v>
      </c>
    </row>
    <row r="19" spans="9:15">
      <c r="I19">
        <v>1</v>
      </c>
      <c r="J19" t="s">
        <v>237</v>
      </c>
      <c r="K19">
        <v>185</v>
      </c>
      <c r="L19">
        <v>231</v>
      </c>
      <c r="M19">
        <v>46</v>
      </c>
      <c r="N19" s="2">
        <v>0.8008658008658008</v>
      </c>
      <c r="O19" s="2">
        <v>0.12890625</v>
      </c>
    </row>
    <row r="20" spans="9:15">
      <c r="I20">
        <v>1</v>
      </c>
      <c r="J20" t="s">
        <v>238</v>
      </c>
      <c r="K20">
        <v>207</v>
      </c>
      <c r="L20">
        <v>252</v>
      </c>
      <c r="M20">
        <v>45</v>
      </c>
      <c r="N20" s="2">
        <v>0.8214285714285714</v>
      </c>
      <c r="O20" s="2">
        <v>0.1390728476821192</v>
      </c>
    </row>
    <row r="21" spans="9:15">
      <c r="I21">
        <v>1</v>
      </c>
      <c r="J21" t="s">
        <v>239</v>
      </c>
      <c r="K21">
        <v>195</v>
      </c>
      <c r="L21">
        <v>239</v>
      </c>
      <c r="M21">
        <v>44</v>
      </c>
      <c r="N21" s="2">
        <v>0.8158995815899581</v>
      </c>
      <c r="O21" s="2">
        <v>0.1373563218390804</v>
      </c>
    </row>
    <row r="22" spans="9:15">
      <c r="I22">
        <v>1</v>
      </c>
      <c r="J22" t="s">
        <v>240</v>
      </c>
      <c r="K22">
        <v>191</v>
      </c>
      <c r="L22">
        <v>238</v>
      </c>
      <c r="M22">
        <v>47</v>
      </c>
      <c r="N22" s="2">
        <v>0.8025210084033614</v>
      </c>
      <c r="O22" s="2">
        <v>0.1348441926345609</v>
      </c>
    </row>
    <row r="23" spans="9:15">
      <c r="I23">
        <v>1</v>
      </c>
      <c r="J23" t="s">
        <v>241</v>
      </c>
      <c r="K23">
        <v>180</v>
      </c>
      <c r="L23">
        <v>219</v>
      </c>
      <c r="M23">
        <v>39</v>
      </c>
      <c r="N23" s="2">
        <v>0.821917808219178</v>
      </c>
      <c r="O23" s="2">
        <v>0.1277712952158693</v>
      </c>
    </row>
    <row r="24" spans="9:15">
      <c r="I24">
        <v>1</v>
      </c>
      <c r="J24" t="s">
        <v>242</v>
      </c>
      <c r="K24">
        <v>188</v>
      </c>
      <c r="L24">
        <v>231</v>
      </c>
      <c r="M24">
        <v>43</v>
      </c>
      <c r="N24" s="2">
        <v>0.8138528138528138</v>
      </c>
      <c r="O24" s="2">
        <v>0.1390728476821192</v>
      </c>
    </row>
    <row r="25" spans="9:15">
      <c r="I25">
        <v>1</v>
      </c>
      <c r="J25" t="s">
        <v>243</v>
      </c>
      <c r="K25">
        <v>186</v>
      </c>
      <c r="L25">
        <v>221</v>
      </c>
      <c r="M25">
        <v>35</v>
      </c>
      <c r="N25" s="2">
        <v>0.8416289592760181</v>
      </c>
      <c r="O25" s="2">
        <v>0.1336154776299879</v>
      </c>
    </row>
    <row r="26" spans="9:15">
      <c r="I26">
        <v>1</v>
      </c>
      <c r="J26" t="s">
        <v>244</v>
      </c>
      <c r="K26">
        <v>189</v>
      </c>
      <c r="L26">
        <v>256</v>
      </c>
      <c r="M26">
        <v>67</v>
      </c>
      <c r="N26" s="2">
        <v>0.73828125</v>
      </c>
      <c r="O26" s="2">
        <v>0.154776299879081</v>
      </c>
    </row>
    <row r="27" spans="9:15">
      <c r="I27">
        <v>1</v>
      </c>
      <c r="J27" t="s">
        <v>245</v>
      </c>
      <c r="K27">
        <v>189</v>
      </c>
      <c r="L27">
        <v>239</v>
      </c>
      <c r="M27">
        <v>50</v>
      </c>
      <c r="N27" s="2">
        <v>0.7907949790794979</v>
      </c>
      <c r="O27" s="2">
        <v>0.1454656116859404</v>
      </c>
    </row>
    <row r="28" spans="9:15">
      <c r="I28">
        <v>1</v>
      </c>
      <c r="J28" t="s">
        <v>246</v>
      </c>
      <c r="K28">
        <v>191</v>
      </c>
      <c r="L28">
        <v>253</v>
      </c>
      <c r="M28">
        <v>62</v>
      </c>
      <c r="N28" s="2">
        <v>0.7549407114624506</v>
      </c>
      <c r="O28" s="2">
        <v>0.1527777777777778</v>
      </c>
    </row>
    <row r="29" spans="9:15">
      <c r="I29">
        <v>1</v>
      </c>
      <c r="J29" t="s">
        <v>247</v>
      </c>
      <c r="K29">
        <v>197</v>
      </c>
      <c r="L29">
        <v>270</v>
      </c>
      <c r="M29">
        <v>73</v>
      </c>
      <c r="N29" s="2">
        <v>0.7296296296296296</v>
      </c>
      <c r="O29" s="2">
        <v>0.1598579040852575</v>
      </c>
    </row>
    <row r="30" spans="9:15">
      <c r="I30">
        <v>2</v>
      </c>
      <c r="J30" t="s">
        <v>235</v>
      </c>
      <c r="K30">
        <v>186</v>
      </c>
      <c r="L30">
        <v>384</v>
      </c>
      <c r="M30">
        <v>198</v>
      </c>
      <c r="N30" s="2">
        <v>0.484375</v>
      </c>
      <c r="O30" s="2">
        <v>0.2222222222222222</v>
      </c>
    </row>
    <row r="31" spans="9:15">
      <c r="I31">
        <v>2</v>
      </c>
      <c r="J31" t="s">
        <v>236</v>
      </c>
      <c r="K31">
        <v>178</v>
      </c>
      <c r="L31">
        <v>393</v>
      </c>
      <c r="M31">
        <v>215</v>
      </c>
      <c r="N31" s="2">
        <v>0.4529262086513995</v>
      </c>
      <c r="O31" s="2">
        <v>0.2221594120972301</v>
      </c>
    </row>
    <row r="32" spans="9:15">
      <c r="I32">
        <v>2</v>
      </c>
      <c r="J32" t="s">
        <v>237</v>
      </c>
      <c r="K32">
        <v>180</v>
      </c>
      <c r="L32">
        <v>396</v>
      </c>
      <c r="M32">
        <v>216</v>
      </c>
      <c r="N32" s="2">
        <v>0.4545454545454545</v>
      </c>
      <c r="O32" s="2">
        <v>0.2209821428571428</v>
      </c>
    </row>
    <row r="33" spans="9:15">
      <c r="I33">
        <v>2</v>
      </c>
      <c r="J33" t="s">
        <v>238</v>
      </c>
      <c r="K33">
        <v>157</v>
      </c>
      <c r="L33">
        <v>382</v>
      </c>
      <c r="M33">
        <v>225</v>
      </c>
      <c r="N33" s="2">
        <v>0.4109947643979058</v>
      </c>
      <c r="O33" s="2">
        <v>0.2108167770419426</v>
      </c>
    </row>
    <row r="34" spans="9:15">
      <c r="I34">
        <v>2</v>
      </c>
      <c r="J34" t="s">
        <v>239</v>
      </c>
      <c r="K34">
        <v>136</v>
      </c>
      <c r="L34">
        <v>340</v>
      </c>
      <c r="M34">
        <v>204</v>
      </c>
      <c r="N34" s="2">
        <v>0.4</v>
      </c>
      <c r="O34" s="2">
        <v>0.1954022988505747</v>
      </c>
    </row>
    <row r="35" spans="9:15">
      <c r="I35">
        <v>2</v>
      </c>
      <c r="J35" t="s">
        <v>240</v>
      </c>
      <c r="K35">
        <v>146</v>
      </c>
      <c r="L35">
        <v>349</v>
      </c>
      <c r="M35">
        <v>203</v>
      </c>
      <c r="N35" s="2">
        <v>0.4183381088825215</v>
      </c>
      <c r="O35" s="2">
        <v>0.1977337110481587</v>
      </c>
    </row>
    <row r="36" spans="9:15">
      <c r="I36">
        <v>2</v>
      </c>
      <c r="J36" t="s">
        <v>241</v>
      </c>
      <c r="K36">
        <v>123</v>
      </c>
      <c r="L36">
        <v>338</v>
      </c>
      <c r="M36">
        <v>215</v>
      </c>
      <c r="N36" s="2">
        <v>0.363905325443787</v>
      </c>
      <c r="O36" s="2">
        <v>0.1971995332555426</v>
      </c>
    </row>
    <row r="37" spans="9:15">
      <c r="I37">
        <v>2</v>
      </c>
      <c r="J37" t="s">
        <v>242</v>
      </c>
      <c r="K37">
        <v>116</v>
      </c>
      <c r="L37">
        <v>309</v>
      </c>
      <c r="M37">
        <v>193</v>
      </c>
      <c r="N37" s="2">
        <v>0.3754045307443366</v>
      </c>
      <c r="O37" s="2">
        <v>0.1860325105358218</v>
      </c>
    </row>
    <row r="38" spans="9:15">
      <c r="I38">
        <v>2</v>
      </c>
      <c r="J38" t="s">
        <v>243</v>
      </c>
      <c r="K38">
        <v>105</v>
      </c>
      <c r="L38">
        <v>297</v>
      </c>
      <c r="M38">
        <v>192</v>
      </c>
      <c r="N38" s="2">
        <v>0.3535353535353535</v>
      </c>
      <c r="O38" s="2">
        <v>0.1795646916565901</v>
      </c>
    </row>
    <row r="39" spans="9:15">
      <c r="I39">
        <v>2</v>
      </c>
      <c r="J39" t="s">
        <v>244</v>
      </c>
      <c r="K39">
        <v>116</v>
      </c>
      <c r="L39">
        <v>289</v>
      </c>
      <c r="M39">
        <v>173</v>
      </c>
      <c r="N39" s="2">
        <v>0.4013840830449827</v>
      </c>
      <c r="O39" s="2">
        <v>0.1747279322853688</v>
      </c>
    </row>
    <row r="40" spans="9:15">
      <c r="I40">
        <v>2</v>
      </c>
      <c r="J40" t="s">
        <v>245</v>
      </c>
      <c r="K40">
        <v>104</v>
      </c>
      <c r="L40">
        <v>298</v>
      </c>
      <c r="M40">
        <v>194</v>
      </c>
      <c r="N40" s="2">
        <v>0.348993288590604</v>
      </c>
      <c r="O40" s="2">
        <v>0.1813755325623859</v>
      </c>
    </row>
    <row r="41" spans="9:15">
      <c r="I41">
        <v>2</v>
      </c>
      <c r="J41" t="s">
        <v>246</v>
      </c>
      <c r="K41">
        <v>96</v>
      </c>
      <c r="L41">
        <v>289</v>
      </c>
      <c r="M41">
        <v>193</v>
      </c>
      <c r="N41" s="2">
        <v>0.3321799307958477</v>
      </c>
      <c r="O41" s="2">
        <v>0.1745169082125604</v>
      </c>
    </row>
    <row r="42" spans="9:15">
      <c r="I42">
        <v>2</v>
      </c>
      <c r="J42" t="s">
        <v>247</v>
      </c>
      <c r="K42">
        <v>95</v>
      </c>
      <c r="L42">
        <v>291</v>
      </c>
      <c r="M42">
        <v>196</v>
      </c>
      <c r="N42" s="2">
        <v>0.3264604810996564</v>
      </c>
      <c r="O42" s="2">
        <v>0.172291296625222</v>
      </c>
    </row>
    <row r="43" spans="9:15">
      <c r="I43">
        <v>3</v>
      </c>
      <c r="J43" t="s">
        <v>235</v>
      </c>
      <c r="K43">
        <v>112</v>
      </c>
      <c r="L43">
        <v>262</v>
      </c>
      <c r="M43">
        <v>150</v>
      </c>
      <c r="N43" s="2">
        <v>0.4274809160305343</v>
      </c>
      <c r="O43" s="2">
        <v>0.1516203703703704</v>
      </c>
    </row>
    <row r="44" spans="9:15">
      <c r="I44">
        <v>3</v>
      </c>
      <c r="J44" t="s">
        <v>236</v>
      </c>
      <c r="K44">
        <v>105</v>
      </c>
      <c r="L44">
        <v>243</v>
      </c>
      <c r="M44">
        <v>138</v>
      </c>
      <c r="N44" s="2">
        <v>0.4320987654320987</v>
      </c>
      <c r="O44" s="2">
        <v>0.1373657433578293</v>
      </c>
    </row>
    <row r="45" spans="9:15">
      <c r="I45">
        <v>3</v>
      </c>
      <c r="J45" t="s">
        <v>237</v>
      </c>
      <c r="K45">
        <v>100</v>
      </c>
      <c r="L45">
        <v>236</v>
      </c>
      <c r="M45">
        <v>136</v>
      </c>
      <c r="N45" s="2">
        <v>0.423728813559322</v>
      </c>
      <c r="O45" s="2">
        <v>0.1316964285714286</v>
      </c>
    </row>
    <row r="46" spans="9:15">
      <c r="I46">
        <v>3</v>
      </c>
      <c r="J46" t="s">
        <v>238</v>
      </c>
      <c r="K46">
        <v>122</v>
      </c>
      <c r="L46">
        <v>272</v>
      </c>
      <c r="M46">
        <v>150</v>
      </c>
      <c r="N46" s="2">
        <v>0.4485294117647059</v>
      </c>
      <c r="O46" s="2">
        <v>0.1501103752759382</v>
      </c>
    </row>
    <row r="47" spans="9:15">
      <c r="I47">
        <v>3</v>
      </c>
      <c r="J47" t="s">
        <v>239</v>
      </c>
      <c r="K47">
        <v>122</v>
      </c>
      <c r="L47">
        <v>281</v>
      </c>
      <c r="M47">
        <v>159</v>
      </c>
      <c r="N47" s="2">
        <v>0.4341637010676156</v>
      </c>
      <c r="O47" s="2">
        <v>0.1614942528735632</v>
      </c>
    </row>
    <row r="48" spans="9:15">
      <c r="I48">
        <v>3</v>
      </c>
      <c r="J48" t="s">
        <v>240</v>
      </c>
      <c r="K48">
        <v>110</v>
      </c>
      <c r="L48">
        <v>264</v>
      </c>
      <c r="M48">
        <v>154</v>
      </c>
      <c r="N48" s="2">
        <v>0.4166666666666667</v>
      </c>
      <c r="O48" s="2">
        <v>0.1495750708215297</v>
      </c>
    </row>
    <row r="49" spans="9:15">
      <c r="I49">
        <v>3</v>
      </c>
      <c r="J49" t="s">
        <v>241</v>
      </c>
      <c r="K49">
        <v>134</v>
      </c>
      <c r="L49">
        <v>300</v>
      </c>
      <c r="M49">
        <v>166</v>
      </c>
      <c r="N49" s="2">
        <v>0.4466666666666667</v>
      </c>
      <c r="O49" s="2">
        <v>0.1750291715285881</v>
      </c>
    </row>
    <row r="50" spans="9:15">
      <c r="I50">
        <v>3</v>
      </c>
      <c r="J50" t="s">
        <v>242</v>
      </c>
      <c r="K50">
        <v>138</v>
      </c>
      <c r="L50">
        <v>312</v>
      </c>
      <c r="M50">
        <v>174</v>
      </c>
      <c r="N50" s="2">
        <v>0.4423076923076923</v>
      </c>
      <c r="O50" s="2">
        <v>0.1878386514148103</v>
      </c>
    </row>
    <row r="51" spans="9:15">
      <c r="I51">
        <v>3</v>
      </c>
      <c r="J51" t="s">
        <v>243</v>
      </c>
      <c r="K51">
        <v>123</v>
      </c>
      <c r="L51">
        <v>331</v>
      </c>
      <c r="M51">
        <v>208</v>
      </c>
      <c r="N51" s="2">
        <v>0.3716012084592145</v>
      </c>
      <c r="O51" s="2">
        <v>0.2001209189842805</v>
      </c>
    </row>
    <row r="52" spans="9:15">
      <c r="I52">
        <v>3</v>
      </c>
      <c r="J52" t="s">
        <v>244</v>
      </c>
      <c r="K52">
        <v>132</v>
      </c>
      <c r="L52">
        <v>330</v>
      </c>
      <c r="M52">
        <v>198</v>
      </c>
      <c r="N52" s="2">
        <v>0.4</v>
      </c>
      <c r="O52" s="2">
        <v>0.1995163240628779</v>
      </c>
    </row>
    <row r="53" spans="9:15">
      <c r="I53">
        <v>3</v>
      </c>
      <c r="J53" t="s">
        <v>245</v>
      </c>
      <c r="K53">
        <v>102</v>
      </c>
      <c r="L53">
        <v>322</v>
      </c>
      <c r="M53">
        <v>220</v>
      </c>
      <c r="N53" s="2">
        <v>0.3167701863354037</v>
      </c>
      <c r="O53" s="2">
        <v>0.1959829580036519</v>
      </c>
    </row>
    <row r="54" spans="9:15">
      <c r="I54">
        <v>3</v>
      </c>
      <c r="J54" t="s">
        <v>246</v>
      </c>
      <c r="K54">
        <v>108</v>
      </c>
      <c r="L54">
        <v>331</v>
      </c>
      <c r="M54">
        <v>223</v>
      </c>
      <c r="N54" s="2">
        <v>0.3262839879154079</v>
      </c>
      <c r="O54" s="2">
        <v>0.1998792270531401</v>
      </c>
    </row>
    <row r="55" spans="9:15">
      <c r="I55">
        <v>3</v>
      </c>
      <c r="J55" t="s">
        <v>247</v>
      </c>
      <c r="K55">
        <v>117</v>
      </c>
      <c r="L55">
        <v>378</v>
      </c>
      <c r="M55">
        <v>261</v>
      </c>
      <c r="N55" s="2">
        <v>0.3095238095238095</v>
      </c>
      <c r="O55" s="2">
        <v>0.2238010657193606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497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491</v>
      </c>
      <c r="C4" s="2">
        <v>0.8621922160444797</v>
      </c>
      <c r="D4" s="2">
        <v>0.3477900552486188</v>
      </c>
      <c r="E4">
        <v>5036</v>
      </c>
      <c r="F4">
        <v>4342</v>
      </c>
      <c r="G4">
        <v>694</v>
      </c>
      <c r="I4">
        <v>0</v>
      </c>
      <c r="J4" t="s">
        <v>235</v>
      </c>
      <c r="K4">
        <v>580</v>
      </c>
      <c r="L4">
        <v>655</v>
      </c>
      <c r="M4">
        <v>75</v>
      </c>
      <c r="N4" s="2">
        <v>0.8854961832061069</v>
      </c>
      <c r="O4" s="2">
        <v>0.3790509259259259</v>
      </c>
    </row>
    <row r="5" spans="1:15">
      <c r="A5">
        <v>1</v>
      </c>
      <c r="B5" t="s">
        <v>492</v>
      </c>
      <c r="C5" s="2">
        <v>0.8291690877396862</v>
      </c>
      <c r="D5" s="2">
        <v>0.118853591160221</v>
      </c>
      <c r="E5">
        <v>1721</v>
      </c>
      <c r="F5">
        <v>1427</v>
      </c>
      <c r="G5">
        <v>294</v>
      </c>
      <c r="I5">
        <v>0</v>
      </c>
      <c r="J5" t="s">
        <v>236</v>
      </c>
      <c r="K5">
        <v>587</v>
      </c>
      <c r="L5">
        <v>681</v>
      </c>
      <c r="M5">
        <v>94</v>
      </c>
      <c r="N5" s="2">
        <v>0.8619676945668135</v>
      </c>
      <c r="O5" s="2">
        <v>0.3849632560768796</v>
      </c>
    </row>
    <row r="6" spans="1:15">
      <c r="A6">
        <v>2</v>
      </c>
      <c r="B6" t="s">
        <v>493</v>
      </c>
      <c r="C6" s="2">
        <v>0.7755485893416928</v>
      </c>
      <c r="D6" s="2">
        <v>0.1101519337016575</v>
      </c>
      <c r="E6">
        <v>1595</v>
      </c>
      <c r="F6">
        <v>1237</v>
      </c>
      <c r="G6">
        <v>358</v>
      </c>
      <c r="I6">
        <v>0</v>
      </c>
      <c r="J6" t="s">
        <v>237</v>
      </c>
      <c r="K6">
        <v>632</v>
      </c>
      <c r="L6">
        <v>736</v>
      </c>
      <c r="M6">
        <v>104</v>
      </c>
      <c r="N6" s="2">
        <v>0.8586956521739131</v>
      </c>
      <c r="O6" s="2">
        <v>0.4107142857142857</v>
      </c>
    </row>
    <row r="7" spans="1:15">
      <c r="A7">
        <v>3</v>
      </c>
      <c r="B7" t="s">
        <v>494</v>
      </c>
      <c r="C7" s="2">
        <v>0.6769095697980685</v>
      </c>
      <c r="D7" s="2">
        <v>0.1573204419889503</v>
      </c>
      <c r="E7">
        <v>2278</v>
      </c>
      <c r="F7">
        <v>1542</v>
      </c>
      <c r="G7">
        <v>736</v>
      </c>
      <c r="I7">
        <v>0</v>
      </c>
      <c r="J7" t="s">
        <v>238</v>
      </c>
      <c r="K7">
        <v>607</v>
      </c>
      <c r="L7">
        <v>699</v>
      </c>
      <c r="M7">
        <v>92</v>
      </c>
      <c r="N7" s="2">
        <v>0.8683834048640916</v>
      </c>
      <c r="O7" s="2">
        <v>0.3857615894039735</v>
      </c>
    </row>
    <row r="8" spans="1:15">
      <c r="A8">
        <v>4</v>
      </c>
      <c r="B8" t="s">
        <v>495</v>
      </c>
      <c r="C8" s="2">
        <v>0.383342840844267</v>
      </c>
      <c r="D8" s="2">
        <v>0.1210635359116022</v>
      </c>
      <c r="E8">
        <v>1753</v>
      </c>
      <c r="F8">
        <v>672</v>
      </c>
      <c r="G8">
        <v>1081</v>
      </c>
      <c r="I8">
        <v>0</v>
      </c>
      <c r="J8" t="s">
        <v>239</v>
      </c>
      <c r="K8">
        <v>582</v>
      </c>
      <c r="L8">
        <v>665</v>
      </c>
      <c r="M8">
        <v>83</v>
      </c>
      <c r="N8" s="2">
        <v>0.8751879699248121</v>
      </c>
      <c r="O8" s="2">
        <v>0.382183908045977</v>
      </c>
    </row>
    <row r="9" spans="1:15">
      <c r="A9">
        <v>5</v>
      </c>
      <c r="B9" t="s">
        <v>496</v>
      </c>
      <c r="C9" s="2">
        <v>0.3624225083452551</v>
      </c>
      <c r="D9" s="2">
        <v>0.1448204419889503</v>
      </c>
      <c r="E9">
        <v>2097</v>
      </c>
      <c r="F9">
        <v>760</v>
      </c>
      <c r="G9">
        <v>1337</v>
      </c>
      <c r="I9">
        <v>0</v>
      </c>
      <c r="J9" t="s">
        <v>240</v>
      </c>
      <c r="K9">
        <v>548</v>
      </c>
      <c r="L9">
        <v>625</v>
      </c>
      <c r="M9">
        <v>77</v>
      </c>
      <c r="N9" s="2">
        <v>0.8768</v>
      </c>
      <c r="O9" s="2">
        <v>0.3541076487252124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534</v>
      </c>
      <c r="L10">
        <v>625</v>
      </c>
      <c r="M10">
        <v>91</v>
      </c>
      <c r="N10" s="2">
        <v>0.8544</v>
      </c>
      <c r="O10" s="2">
        <v>0.3646441073512252</v>
      </c>
    </row>
    <row r="11" spans="1:15">
      <c r="I11">
        <v>0</v>
      </c>
      <c r="J11" t="s">
        <v>242</v>
      </c>
      <c r="K11">
        <v>488</v>
      </c>
      <c r="L11">
        <v>574</v>
      </c>
      <c r="M11">
        <v>86</v>
      </c>
      <c r="N11" s="2">
        <v>0.8501742160278746</v>
      </c>
      <c r="O11" s="2">
        <v>0.345574954846478</v>
      </c>
    </row>
    <row r="12" spans="1:15">
      <c r="I12">
        <v>0</v>
      </c>
      <c r="J12" t="s">
        <v>243</v>
      </c>
      <c r="K12">
        <v>460</v>
      </c>
      <c r="L12">
        <v>538</v>
      </c>
      <c r="M12">
        <v>78</v>
      </c>
      <c r="N12" s="2">
        <v>0.8550185873605948</v>
      </c>
      <c r="O12" s="2">
        <v>0.3252720677146312</v>
      </c>
    </row>
    <row r="13" spans="1:15">
      <c r="I13">
        <v>0</v>
      </c>
      <c r="J13" t="s">
        <v>244</v>
      </c>
      <c r="K13">
        <v>445</v>
      </c>
      <c r="L13">
        <v>524</v>
      </c>
      <c r="M13">
        <v>79</v>
      </c>
      <c r="N13" s="2">
        <v>0.8492366412213741</v>
      </c>
      <c r="O13" s="2">
        <v>0.316807738814994</v>
      </c>
    </row>
    <row r="14" spans="1:15">
      <c r="I14">
        <v>0</v>
      </c>
      <c r="J14" t="s">
        <v>245</v>
      </c>
      <c r="K14">
        <v>430</v>
      </c>
      <c r="L14">
        <v>521</v>
      </c>
      <c r="M14">
        <v>91</v>
      </c>
      <c r="N14" s="2">
        <v>0.8253358925143954</v>
      </c>
      <c r="O14" s="2">
        <v>0.3171028606208156</v>
      </c>
    </row>
    <row r="15" spans="1:15">
      <c r="I15">
        <v>0</v>
      </c>
      <c r="J15" t="s">
        <v>246</v>
      </c>
      <c r="K15">
        <v>377</v>
      </c>
      <c r="L15">
        <v>464</v>
      </c>
      <c r="M15">
        <v>87</v>
      </c>
      <c r="N15" s="2">
        <v>0.8125</v>
      </c>
      <c r="O15" s="2">
        <v>0.2801932367149759</v>
      </c>
    </row>
    <row r="16" spans="1:15">
      <c r="I16">
        <v>0</v>
      </c>
      <c r="J16" t="s">
        <v>247</v>
      </c>
      <c r="K16">
        <v>376</v>
      </c>
      <c r="L16">
        <v>454</v>
      </c>
      <c r="M16">
        <v>78</v>
      </c>
      <c r="N16" s="2">
        <v>0.8281938325991189</v>
      </c>
      <c r="O16" s="2">
        <v>0.2687981053878034</v>
      </c>
    </row>
    <row r="17" spans="9:15">
      <c r="I17">
        <v>1</v>
      </c>
      <c r="J17" t="s">
        <v>235</v>
      </c>
      <c r="K17">
        <v>181</v>
      </c>
      <c r="L17">
        <v>223</v>
      </c>
      <c r="M17">
        <v>42</v>
      </c>
      <c r="N17" s="2">
        <v>0.8116591928251121</v>
      </c>
      <c r="O17" s="2">
        <v>0.1290509259259259</v>
      </c>
    </row>
    <row r="18" spans="9:15">
      <c r="I18">
        <v>1</v>
      </c>
      <c r="J18" t="s">
        <v>236</v>
      </c>
      <c r="K18">
        <v>189</v>
      </c>
      <c r="L18">
        <v>227</v>
      </c>
      <c r="M18">
        <v>38</v>
      </c>
      <c r="N18" s="2">
        <v>0.8325991189427313</v>
      </c>
      <c r="O18" s="2">
        <v>0.1283210853589599</v>
      </c>
    </row>
    <row r="19" spans="9:15">
      <c r="I19">
        <v>1</v>
      </c>
      <c r="J19" t="s">
        <v>237</v>
      </c>
      <c r="K19">
        <v>177</v>
      </c>
      <c r="L19">
        <v>214</v>
      </c>
      <c r="M19">
        <v>37</v>
      </c>
      <c r="N19" s="2">
        <v>0.8271028037383178</v>
      </c>
      <c r="O19" s="2">
        <v>0.1194196428571429</v>
      </c>
    </row>
    <row r="20" spans="9:15">
      <c r="I20">
        <v>1</v>
      </c>
      <c r="J20" t="s">
        <v>238</v>
      </c>
      <c r="K20">
        <v>170</v>
      </c>
      <c r="L20">
        <v>208</v>
      </c>
      <c r="M20">
        <v>38</v>
      </c>
      <c r="N20" s="2">
        <v>0.8173076923076923</v>
      </c>
      <c r="O20" s="2">
        <v>0.1147902869757174</v>
      </c>
    </row>
    <row r="21" spans="9:15">
      <c r="I21">
        <v>1</v>
      </c>
      <c r="J21" t="s">
        <v>239</v>
      </c>
      <c r="K21">
        <v>159</v>
      </c>
      <c r="L21">
        <v>195</v>
      </c>
      <c r="M21">
        <v>36</v>
      </c>
      <c r="N21" s="2">
        <v>0.8153846153846154</v>
      </c>
      <c r="O21" s="2">
        <v>0.1120689655172414</v>
      </c>
    </row>
    <row r="22" spans="9:15">
      <c r="I22">
        <v>1</v>
      </c>
      <c r="J22" t="s">
        <v>240</v>
      </c>
      <c r="K22">
        <v>175</v>
      </c>
      <c r="L22">
        <v>207</v>
      </c>
      <c r="M22">
        <v>32</v>
      </c>
      <c r="N22" s="2">
        <v>0.8454106280193237</v>
      </c>
      <c r="O22" s="2">
        <v>0.1172804532577904</v>
      </c>
    </row>
    <row r="23" spans="9:15">
      <c r="I23">
        <v>1</v>
      </c>
      <c r="J23" t="s">
        <v>241</v>
      </c>
      <c r="K23">
        <v>163</v>
      </c>
      <c r="L23">
        <v>196</v>
      </c>
      <c r="M23">
        <v>33</v>
      </c>
      <c r="N23" s="2">
        <v>0.8316326530612245</v>
      </c>
      <c r="O23" s="2">
        <v>0.1143523920653442</v>
      </c>
    </row>
    <row r="24" spans="9:15">
      <c r="I24">
        <v>1</v>
      </c>
      <c r="J24" t="s">
        <v>242</v>
      </c>
      <c r="K24">
        <v>160</v>
      </c>
      <c r="L24">
        <v>179</v>
      </c>
      <c r="M24">
        <v>19</v>
      </c>
      <c r="N24" s="2">
        <v>0.8938547486033519</v>
      </c>
      <c r="O24" s="2">
        <v>0.1077664057796508</v>
      </c>
    </row>
    <row r="25" spans="9:15">
      <c r="I25">
        <v>1</v>
      </c>
      <c r="J25" t="s">
        <v>243</v>
      </c>
      <c r="K25">
        <v>162</v>
      </c>
      <c r="L25">
        <v>202</v>
      </c>
      <c r="M25">
        <v>40</v>
      </c>
      <c r="N25" s="2">
        <v>0.801980198019802</v>
      </c>
      <c r="O25" s="2">
        <v>0.1221281741233374</v>
      </c>
    </row>
    <row r="26" spans="9:15">
      <c r="I26">
        <v>1</v>
      </c>
      <c r="J26" t="s">
        <v>244</v>
      </c>
      <c r="K26">
        <v>154</v>
      </c>
      <c r="L26">
        <v>177</v>
      </c>
      <c r="M26">
        <v>23</v>
      </c>
      <c r="N26" s="2">
        <v>0.8700564971751412</v>
      </c>
      <c r="O26" s="2">
        <v>0.1070133010882709</v>
      </c>
    </row>
    <row r="27" spans="9:15">
      <c r="I27">
        <v>1</v>
      </c>
      <c r="J27" t="s">
        <v>245</v>
      </c>
      <c r="K27">
        <v>161</v>
      </c>
      <c r="L27">
        <v>201</v>
      </c>
      <c r="M27">
        <v>40</v>
      </c>
      <c r="N27" s="2">
        <v>0.8009950248756219</v>
      </c>
      <c r="O27" s="2">
        <v>0.1223371880706026</v>
      </c>
    </row>
    <row r="28" spans="9:15">
      <c r="I28">
        <v>1</v>
      </c>
      <c r="J28" t="s">
        <v>246</v>
      </c>
      <c r="K28">
        <v>149</v>
      </c>
      <c r="L28">
        <v>186</v>
      </c>
      <c r="M28">
        <v>37</v>
      </c>
      <c r="N28" s="2">
        <v>0.8010752688172043</v>
      </c>
      <c r="O28" s="2">
        <v>0.1123188405797101</v>
      </c>
    </row>
    <row r="29" spans="9:15">
      <c r="I29">
        <v>1</v>
      </c>
      <c r="J29" t="s">
        <v>247</v>
      </c>
      <c r="K29">
        <v>161</v>
      </c>
      <c r="L29">
        <v>201</v>
      </c>
      <c r="M29">
        <v>40</v>
      </c>
      <c r="N29" s="2">
        <v>0.8009950248756219</v>
      </c>
      <c r="O29" s="2">
        <v>0.1190053285968028</v>
      </c>
    </row>
    <row r="30" spans="9:15">
      <c r="I30">
        <v>2</v>
      </c>
      <c r="J30" t="s">
        <v>235</v>
      </c>
      <c r="K30">
        <v>147</v>
      </c>
      <c r="L30">
        <v>194</v>
      </c>
      <c r="M30">
        <v>47</v>
      </c>
      <c r="N30" s="2">
        <v>0.7577319587628866</v>
      </c>
      <c r="O30" s="2">
        <v>0.1122685185185185</v>
      </c>
    </row>
    <row r="31" spans="9:15">
      <c r="I31">
        <v>2</v>
      </c>
      <c r="J31" t="s">
        <v>236</v>
      </c>
      <c r="K31">
        <v>141</v>
      </c>
      <c r="L31">
        <v>183</v>
      </c>
      <c r="M31">
        <v>42</v>
      </c>
      <c r="N31" s="2">
        <v>0.7704918032786885</v>
      </c>
      <c r="O31" s="2">
        <v>0.103448275862069</v>
      </c>
    </row>
    <row r="32" spans="9:15">
      <c r="I32">
        <v>2</v>
      </c>
      <c r="J32" t="s">
        <v>237</v>
      </c>
      <c r="K32">
        <v>134</v>
      </c>
      <c r="L32">
        <v>172</v>
      </c>
      <c r="M32">
        <v>38</v>
      </c>
      <c r="N32" s="2">
        <v>0.7790697674418605</v>
      </c>
      <c r="O32" s="2">
        <v>0.09598214285714286</v>
      </c>
    </row>
    <row r="33" spans="9:15">
      <c r="I33">
        <v>2</v>
      </c>
      <c r="J33" t="s">
        <v>238</v>
      </c>
      <c r="K33">
        <v>165</v>
      </c>
      <c r="L33">
        <v>203</v>
      </c>
      <c r="M33">
        <v>38</v>
      </c>
      <c r="N33" s="2">
        <v>0.812807881773399</v>
      </c>
      <c r="O33" s="2">
        <v>0.1120309050772627</v>
      </c>
    </row>
    <row r="34" spans="9:15">
      <c r="I34">
        <v>2</v>
      </c>
      <c r="J34" t="s">
        <v>239</v>
      </c>
      <c r="K34">
        <v>148</v>
      </c>
      <c r="L34">
        <v>180</v>
      </c>
      <c r="M34">
        <v>32</v>
      </c>
      <c r="N34" s="2">
        <v>0.8222222222222222</v>
      </c>
      <c r="O34" s="2">
        <v>0.103448275862069</v>
      </c>
    </row>
    <row r="35" spans="9:15">
      <c r="I35">
        <v>2</v>
      </c>
      <c r="J35" t="s">
        <v>240</v>
      </c>
      <c r="K35">
        <v>156</v>
      </c>
      <c r="L35">
        <v>199</v>
      </c>
      <c r="M35">
        <v>43</v>
      </c>
      <c r="N35" s="2">
        <v>0.7839195979899497</v>
      </c>
      <c r="O35" s="2">
        <v>0.1127478753541076</v>
      </c>
    </row>
    <row r="36" spans="9:15">
      <c r="I36">
        <v>2</v>
      </c>
      <c r="J36" t="s">
        <v>241</v>
      </c>
      <c r="K36">
        <v>152</v>
      </c>
      <c r="L36">
        <v>183</v>
      </c>
      <c r="M36">
        <v>31</v>
      </c>
      <c r="N36" s="2">
        <v>0.8306010928961749</v>
      </c>
      <c r="O36" s="2">
        <v>0.1067677946324387</v>
      </c>
    </row>
    <row r="37" spans="9:15">
      <c r="I37">
        <v>2</v>
      </c>
      <c r="J37" t="s">
        <v>242</v>
      </c>
      <c r="K37">
        <v>133</v>
      </c>
      <c r="L37">
        <v>186</v>
      </c>
      <c r="M37">
        <v>53</v>
      </c>
      <c r="N37" s="2">
        <v>0.7150537634408602</v>
      </c>
      <c r="O37" s="2">
        <v>0.1119807344972908</v>
      </c>
    </row>
    <row r="38" spans="9:15">
      <c r="I38">
        <v>2</v>
      </c>
      <c r="J38" t="s">
        <v>243</v>
      </c>
      <c r="K38">
        <v>143</v>
      </c>
      <c r="L38">
        <v>180</v>
      </c>
      <c r="M38">
        <v>37</v>
      </c>
      <c r="N38" s="2">
        <v>0.7944444444444444</v>
      </c>
      <c r="O38" s="2">
        <v>0.1088270858524788</v>
      </c>
    </row>
    <row r="39" spans="9:15">
      <c r="I39">
        <v>2</v>
      </c>
      <c r="J39" t="s">
        <v>244</v>
      </c>
      <c r="K39">
        <v>154</v>
      </c>
      <c r="L39">
        <v>204</v>
      </c>
      <c r="M39">
        <v>50</v>
      </c>
      <c r="N39" s="2">
        <v>0.7549019607843137</v>
      </c>
      <c r="O39" s="2">
        <v>0.1233373639661427</v>
      </c>
    </row>
    <row r="40" spans="9:15">
      <c r="I40">
        <v>2</v>
      </c>
      <c r="J40" t="s">
        <v>245</v>
      </c>
      <c r="K40">
        <v>140</v>
      </c>
      <c r="L40">
        <v>179</v>
      </c>
      <c r="M40">
        <v>39</v>
      </c>
      <c r="N40" s="2">
        <v>0.7821229050279329</v>
      </c>
      <c r="O40" s="2">
        <v>0.1089470480827754</v>
      </c>
    </row>
    <row r="41" spans="9:15">
      <c r="I41">
        <v>2</v>
      </c>
      <c r="J41" t="s">
        <v>246</v>
      </c>
      <c r="K41">
        <v>143</v>
      </c>
      <c r="L41">
        <v>192</v>
      </c>
      <c r="M41">
        <v>49</v>
      </c>
      <c r="N41" s="2">
        <v>0.7447916666666666</v>
      </c>
      <c r="O41" s="2">
        <v>0.1159420289855072</v>
      </c>
    </row>
    <row r="42" spans="9:15">
      <c r="I42">
        <v>2</v>
      </c>
      <c r="J42" t="s">
        <v>247</v>
      </c>
      <c r="K42">
        <v>152</v>
      </c>
      <c r="L42">
        <v>196</v>
      </c>
      <c r="M42">
        <v>44</v>
      </c>
      <c r="N42" s="2">
        <v>0.7755102040816326</v>
      </c>
      <c r="O42" s="2">
        <v>0.1160449970396684</v>
      </c>
    </row>
    <row r="43" spans="9:15">
      <c r="I43">
        <v>3</v>
      </c>
      <c r="J43" t="s">
        <v>235</v>
      </c>
      <c r="K43">
        <v>179</v>
      </c>
      <c r="L43">
        <v>267</v>
      </c>
      <c r="M43">
        <v>88</v>
      </c>
      <c r="N43" s="2">
        <v>0.6704119850187266</v>
      </c>
      <c r="O43" s="2">
        <v>0.1545138888888889</v>
      </c>
    </row>
    <row r="44" spans="9:15">
      <c r="I44">
        <v>3</v>
      </c>
      <c r="J44" t="s">
        <v>236</v>
      </c>
      <c r="K44">
        <v>154</v>
      </c>
      <c r="L44">
        <v>237</v>
      </c>
      <c r="M44">
        <v>83</v>
      </c>
      <c r="N44" s="2">
        <v>0.6497890295358649</v>
      </c>
      <c r="O44" s="2">
        <v>0.1339739966082532</v>
      </c>
    </row>
    <row r="45" spans="9:15">
      <c r="I45">
        <v>3</v>
      </c>
      <c r="J45" t="s">
        <v>237</v>
      </c>
      <c r="K45">
        <v>164</v>
      </c>
      <c r="L45">
        <v>229</v>
      </c>
      <c r="M45">
        <v>65</v>
      </c>
      <c r="N45" s="2">
        <v>0.7161572052401747</v>
      </c>
      <c r="O45" s="2">
        <v>0.1277901785714286</v>
      </c>
    </row>
    <row r="46" spans="9:15">
      <c r="I46">
        <v>3</v>
      </c>
      <c r="J46" t="s">
        <v>238</v>
      </c>
      <c r="K46">
        <v>180</v>
      </c>
      <c r="L46">
        <v>249</v>
      </c>
      <c r="M46">
        <v>69</v>
      </c>
      <c r="N46" s="2">
        <v>0.7228915662650602</v>
      </c>
      <c r="O46" s="2">
        <v>0.1374172185430464</v>
      </c>
    </row>
    <row r="47" spans="9:15">
      <c r="I47">
        <v>3</v>
      </c>
      <c r="J47" t="s">
        <v>239</v>
      </c>
      <c r="K47">
        <v>172</v>
      </c>
      <c r="L47">
        <v>248</v>
      </c>
      <c r="M47">
        <v>76</v>
      </c>
      <c r="N47" s="2">
        <v>0.6935483870967742</v>
      </c>
      <c r="O47" s="2">
        <v>0.1425287356321839</v>
      </c>
    </row>
    <row r="48" spans="9:15">
      <c r="I48">
        <v>3</v>
      </c>
      <c r="J48" t="s">
        <v>240</v>
      </c>
      <c r="K48">
        <v>187</v>
      </c>
      <c r="L48">
        <v>267</v>
      </c>
      <c r="M48">
        <v>80</v>
      </c>
      <c r="N48" s="2">
        <v>0.700374531835206</v>
      </c>
      <c r="O48" s="2">
        <v>0.1512747875354108</v>
      </c>
    </row>
    <row r="49" spans="9:15">
      <c r="I49">
        <v>3</v>
      </c>
      <c r="J49" t="s">
        <v>241</v>
      </c>
      <c r="K49">
        <v>170</v>
      </c>
      <c r="L49">
        <v>248</v>
      </c>
      <c r="M49">
        <v>78</v>
      </c>
      <c r="N49" s="2">
        <v>0.6854838709677419</v>
      </c>
      <c r="O49" s="2">
        <v>0.1446907817969662</v>
      </c>
    </row>
    <row r="50" spans="9:15">
      <c r="I50">
        <v>3</v>
      </c>
      <c r="J50" t="s">
        <v>242</v>
      </c>
      <c r="K50">
        <v>186</v>
      </c>
      <c r="L50">
        <v>251</v>
      </c>
      <c r="M50">
        <v>65</v>
      </c>
      <c r="N50" s="2">
        <v>0.7410358565737052</v>
      </c>
      <c r="O50" s="2">
        <v>0.1511137868753763</v>
      </c>
    </row>
    <row r="51" spans="9:15">
      <c r="I51">
        <v>3</v>
      </c>
      <c r="J51" t="s">
        <v>243</v>
      </c>
      <c r="K51">
        <v>177</v>
      </c>
      <c r="L51">
        <v>275</v>
      </c>
      <c r="M51">
        <v>98</v>
      </c>
      <c r="N51" s="2">
        <v>0.6436363636363637</v>
      </c>
      <c r="O51" s="2">
        <v>0.1662636033857316</v>
      </c>
    </row>
    <row r="52" spans="9:15">
      <c r="I52">
        <v>3</v>
      </c>
      <c r="J52" t="s">
        <v>244</v>
      </c>
      <c r="K52">
        <v>186</v>
      </c>
      <c r="L52">
        <v>291</v>
      </c>
      <c r="M52">
        <v>105</v>
      </c>
      <c r="N52" s="2">
        <v>0.6391752577319587</v>
      </c>
      <c r="O52" s="2">
        <v>0.1759371221281741</v>
      </c>
    </row>
    <row r="53" spans="9:15">
      <c r="I53">
        <v>3</v>
      </c>
      <c r="J53" t="s">
        <v>245</v>
      </c>
      <c r="K53">
        <v>177</v>
      </c>
      <c r="L53">
        <v>267</v>
      </c>
      <c r="M53">
        <v>90</v>
      </c>
      <c r="N53" s="2">
        <v>0.6629213483146067</v>
      </c>
      <c r="O53" s="2">
        <v>0.162507608034084</v>
      </c>
    </row>
    <row r="54" spans="9:15">
      <c r="I54">
        <v>3</v>
      </c>
      <c r="J54" t="s">
        <v>246</v>
      </c>
      <c r="K54">
        <v>204</v>
      </c>
      <c r="L54">
        <v>303</v>
      </c>
      <c r="M54">
        <v>99</v>
      </c>
      <c r="N54" s="2">
        <v>0.6732673267326733</v>
      </c>
      <c r="O54" s="2">
        <v>0.1829710144927536</v>
      </c>
    </row>
    <row r="55" spans="9:15">
      <c r="I55">
        <v>3</v>
      </c>
      <c r="J55" t="s">
        <v>247</v>
      </c>
      <c r="K55">
        <v>172</v>
      </c>
      <c r="L55">
        <v>302</v>
      </c>
      <c r="M55">
        <v>130</v>
      </c>
      <c r="N55" s="2">
        <v>0.5695364238410596</v>
      </c>
      <c r="O55" s="2">
        <v>0.1788040260509177</v>
      </c>
    </row>
    <row r="56" spans="9:15">
      <c r="I56">
        <v>4</v>
      </c>
      <c r="J56" t="s">
        <v>235</v>
      </c>
      <c r="K56">
        <v>43</v>
      </c>
      <c r="L56">
        <v>121</v>
      </c>
      <c r="M56">
        <v>78</v>
      </c>
      <c r="N56" s="2">
        <v>0.3553719008264463</v>
      </c>
      <c r="O56" s="2">
        <v>0.07002314814814815</v>
      </c>
    </row>
    <row r="57" spans="9:15">
      <c r="I57">
        <v>4</v>
      </c>
      <c r="J57" t="s">
        <v>236</v>
      </c>
      <c r="K57">
        <v>62</v>
      </c>
      <c r="L57">
        <v>159</v>
      </c>
      <c r="M57">
        <v>97</v>
      </c>
      <c r="N57" s="2">
        <v>0.389937106918239</v>
      </c>
      <c r="O57" s="2">
        <v>0.08988128886376484</v>
      </c>
    </row>
    <row r="58" spans="9:15">
      <c r="I58">
        <v>4</v>
      </c>
      <c r="J58" t="s">
        <v>237</v>
      </c>
      <c r="K58">
        <v>71</v>
      </c>
      <c r="L58">
        <v>171</v>
      </c>
      <c r="M58">
        <v>100</v>
      </c>
      <c r="N58" s="2">
        <v>0.4152046783625731</v>
      </c>
      <c r="O58" s="2">
        <v>0.09542410714285714</v>
      </c>
    </row>
    <row r="59" spans="9:15">
      <c r="I59">
        <v>4</v>
      </c>
      <c r="J59" t="s">
        <v>238</v>
      </c>
      <c r="K59">
        <v>82</v>
      </c>
      <c r="L59">
        <v>194</v>
      </c>
      <c r="M59">
        <v>112</v>
      </c>
      <c r="N59" s="2">
        <v>0.422680412371134</v>
      </c>
      <c r="O59" s="2">
        <v>0.1070640176600442</v>
      </c>
    </row>
    <row r="60" spans="9:15">
      <c r="I60">
        <v>4</v>
      </c>
      <c r="J60" t="s">
        <v>239</v>
      </c>
      <c r="K60">
        <v>81</v>
      </c>
      <c r="L60">
        <v>197</v>
      </c>
      <c r="M60">
        <v>116</v>
      </c>
      <c r="N60" s="2">
        <v>0.4111675126903553</v>
      </c>
      <c r="O60" s="2">
        <v>0.1132183908045977</v>
      </c>
    </row>
    <row r="61" spans="9:15">
      <c r="I61">
        <v>4</v>
      </c>
      <c r="J61" t="s">
        <v>240</v>
      </c>
      <c r="K61">
        <v>88</v>
      </c>
      <c r="L61">
        <v>201</v>
      </c>
      <c r="M61">
        <v>113</v>
      </c>
      <c r="N61" s="2">
        <v>0.4378109452736318</v>
      </c>
      <c r="O61" s="2">
        <v>0.1138810198300283</v>
      </c>
    </row>
    <row r="62" spans="9:15">
      <c r="I62">
        <v>4</v>
      </c>
      <c r="J62" t="s">
        <v>241</v>
      </c>
      <c r="K62">
        <v>96</v>
      </c>
      <c r="L62">
        <v>222</v>
      </c>
      <c r="M62">
        <v>126</v>
      </c>
      <c r="N62" s="2">
        <v>0.4324324324324325</v>
      </c>
      <c r="O62" s="2">
        <v>0.1295215869311552</v>
      </c>
    </row>
    <row r="63" spans="9:15">
      <c r="I63">
        <v>4</v>
      </c>
      <c r="J63" t="s">
        <v>242</v>
      </c>
      <c r="K63">
        <v>97</v>
      </c>
      <c r="L63">
        <v>237</v>
      </c>
      <c r="M63">
        <v>140</v>
      </c>
      <c r="N63" s="2">
        <v>0.4092827004219409</v>
      </c>
      <c r="O63" s="2">
        <v>0.1426851294400963</v>
      </c>
    </row>
    <row r="64" spans="9:15">
      <c r="I64">
        <v>4</v>
      </c>
      <c r="J64" t="s">
        <v>243</v>
      </c>
      <c r="K64">
        <v>87</v>
      </c>
      <c r="L64">
        <v>232</v>
      </c>
      <c r="M64">
        <v>145</v>
      </c>
      <c r="N64" s="2">
        <v>0.375</v>
      </c>
      <c r="O64" s="2">
        <v>0.1402660217654172</v>
      </c>
    </row>
    <row r="65" spans="9:15">
      <c r="I65">
        <v>4</v>
      </c>
      <c r="J65" t="s">
        <v>244</v>
      </c>
      <c r="K65">
        <v>73</v>
      </c>
      <c r="L65">
        <v>231</v>
      </c>
      <c r="M65">
        <v>158</v>
      </c>
      <c r="N65" s="2">
        <v>0.316017316017316</v>
      </c>
      <c r="O65" s="2">
        <v>0.1396614268440145</v>
      </c>
    </row>
    <row r="66" spans="9:15">
      <c r="I66">
        <v>4</v>
      </c>
      <c r="J66" t="s">
        <v>245</v>
      </c>
      <c r="K66">
        <v>79</v>
      </c>
      <c r="L66">
        <v>247</v>
      </c>
      <c r="M66">
        <v>168</v>
      </c>
      <c r="N66" s="2">
        <v>0.319838056680162</v>
      </c>
      <c r="O66" s="2">
        <v>0.1503347534996957</v>
      </c>
    </row>
    <row r="67" spans="9:15">
      <c r="I67">
        <v>4</v>
      </c>
      <c r="J67" t="s">
        <v>246</v>
      </c>
      <c r="K67">
        <v>99</v>
      </c>
      <c r="L67">
        <v>273</v>
      </c>
      <c r="M67">
        <v>174</v>
      </c>
      <c r="N67" s="2">
        <v>0.3626373626373626</v>
      </c>
      <c r="O67" s="2">
        <v>0.1648550724637681</v>
      </c>
    </row>
    <row r="68" spans="9:15">
      <c r="I68">
        <v>4</v>
      </c>
      <c r="J68" t="s">
        <v>247</v>
      </c>
      <c r="K68">
        <v>99</v>
      </c>
      <c r="L68">
        <v>300</v>
      </c>
      <c r="M68">
        <v>201</v>
      </c>
      <c r="N68" s="2">
        <v>0.33</v>
      </c>
      <c r="O68" s="2">
        <v>0.1776198934280639</v>
      </c>
    </row>
    <row r="69" spans="9:15">
      <c r="I69">
        <v>5</v>
      </c>
      <c r="J69" t="s">
        <v>235</v>
      </c>
      <c r="K69">
        <v>119</v>
      </c>
      <c r="L69">
        <v>268</v>
      </c>
      <c r="M69">
        <v>149</v>
      </c>
      <c r="N69" s="2">
        <v>0.4440298507462687</v>
      </c>
      <c r="O69" s="2">
        <v>0.1550925925925926</v>
      </c>
    </row>
    <row r="70" spans="9:15">
      <c r="I70">
        <v>5</v>
      </c>
      <c r="J70" t="s">
        <v>236</v>
      </c>
      <c r="K70">
        <v>112</v>
      </c>
      <c r="L70">
        <v>282</v>
      </c>
      <c r="M70">
        <v>170</v>
      </c>
      <c r="N70" s="2">
        <v>0.3971631205673759</v>
      </c>
      <c r="O70" s="2">
        <v>0.1594120972300735</v>
      </c>
    </row>
    <row r="71" spans="9:15">
      <c r="I71">
        <v>5</v>
      </c>
      <c r="J71" t="s">
        <v>237</v>
      </c>
      <c r="K71">
        <v>108</v>
      </c>
      <c r="L71">
        <v>270</v>
      </c>
      <c r="M71">
        <v>162</v>
      </c>
      <c r="N71" s="2">
        <v>0.4</v>
      </c>
      <c r="O71" s="2">
        <v>0.1506696428571428</v>
      </c>
    </row>
    <row r="72" spans="9:15">
      <c r="I72">
        <v>5</v>
      </c>
      <c r="J72" t="s">
        <v>238</v>
      </c>
      <c r="K72">
        <v>90</v>
      </c>
      <c r="L72">
        <v>259</v>
      </c>
      <c r="M72">
        <v>169</v>
      </c>
      <c r="N72" s="2">
        <v>0.3474903474903475</v>
      </c>
      <c r="O72" s="2">
        <v>0.1429359823399559</v>
      </c>
    </row>
    <row r="73" spans="9:15">
      <c r="I73">
        <v>5</v>
      </c>
      <c r="J73" t="s">
        <v>239</v>
      </c>
      <c r="K73">
        <v>97</v>
      </c>
      <c r="L73">
        <v>255</v>
      </c>
      <c r="M73">
        <v>158</v>
      </c>
      <c r="N73" s="2">
        <v>0.3803921568627451</v>
      </c>
      <c r="O73" s="2">
        <v>0.146551724137931</v>
      </c>
    </row>
    <row r="74" spans="9:15">
      <c r="I74">
        <v>5</v>
      </c>
      <c r="J74" t="s">
        <v>240</v>
      </c>
      <c r="K74">
        <v>100</v>
      </c>
      <c r="L74">
        <v>266</v>
      </c>
      <c r="M74">
        <v>166</v>
      </c>
      <c r="N74" s="2">
        <v>0.3759398496240601</v>
      </c>
      <c r="O74" s="2">
        <v>0.1507082152974504</v>
      </c>
    </row>
    <row r="75" spans="9:15">
      <c r="I75">
        <v>5</v>
      </c>
      <c r="J75" t="s">
        <v>241</v>
      </c>
      <c r="K75">
        <v>80</v>
      </c>
      <c r="L75">
        <v>240</v>
      </c>
      <c r="M75">
        <v>160</v>
      </c>
      <c r="N75" s="2">
        <v>0.3333333333333333</v>
      </c>
      <c r="O75" s="2">
        <v>0.1400233372228705</v>
      </c>
    </row>
    <row r="76" spans="9:15">
      <c r="I76">
        <v>5</v>
      </c>
      <c r="J76" t="s">
        <v>242</v>
      </c>
      <c r="K76">
        <v>78</v>
      </c>
      <c r="L76">
        <v>234</v>
      </c>
      <c r="M76">
        <v>156</v>
      </c>
      <c r="N76" s="2">
        <v>0.3333333333333333</v>
      </c>
      <c r="O76" s="2">
        <v>0.1408789885611078</v>
      </c>
    </row>
    <row r="77" spans="9:15">
      <c r="I77">
        <v>5</v>
      </c>
      <c r="J77" t="s">
        <v>243</v>
      </c>
      <c r="K77">
        <v>74</v>
      </c>
      <c r="L77">
        <v>227</v>
      </c>
      <c r="M77">
        <v>153</v>
      </c>
      <c r="N77" s="2">
        <v>0.3259911894273128</v>
      </c>
      <c r="O77" s="2">
        <v>0.1372430471584039</v>
      </c>
    </row>
    <row r="78" spans="9:15">
      <c r="I78">
        <v>5</v>
      </c>
      <c r="J78" t="s">
        <v>244</v>
      </c>
      <c r="K78">
        <v>78</v>
      </c>
      <c r="L78">
        <v>227</v>
      </c>
      <c r="M78">
        <v>149</v>
      </c>
      <c r="N78" s="2">
        <v>0.3436123348017621</v>
      </c>
      <c r="O78" s="2">
        <v>0.1372430471584039</v>
      </c>
    </row>
    <row r="79" spans="9:15">
      <c r="I79">
        <v>5</v>
      </c>
      <c r="J79" t="s">
        <v>245</v>
      </c>
      <c r="K79">
        <v>71</v>
      </c>
      <c r="L79">
        <v>228</v>
      </c>
      <c r="M79">
        <v>157</v>
      </c>
      <c r="N79" s="2">
        <v>0.3114035087719298</v>
      </c>
      <c r="O79" s="2">
        <v>0.1387705416920268</v>
      </c>
    </row>
    <row r="80" spans="9:15">
      <c r="I80">
        <v>5</v>
      </c>
      <c r="J80" t="s">
        <v>246</v>
      </c>
      <c r="K80">
        <v>79</v>
      </c>
      <c r="L80">
        <v>238</v>
      </c>
      <c r="M80">
        <v>159</v>
      </c>
      <c r="N80" s="2">
        <v>0.3319327731092437</v>
      </c>
      <c r="O80" s="2">
        <v>0.143719806763285</v>
      </c>
    </row>
    <row r="81" spans="9:15">
      <c r="I81">
        <v>5</v>
      </c>
      <c r="J81" t="s">
        <v>247</v>
      </c>
      <c r="K81">
        <v>66</v>
      </c>
      <c r="L81">
        <v>236</v>
      </c>
      <c r="M81">
        <v>170</v>
      </c>
      <c r="N81" s="2">
        <v>0.2796610169491525</v>
      </c>
      <c r="O81" s="2">
        <v>0.1397276494967436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503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498</v>
      </c>
      <c r="C4" s="2">
        <v>0.8975409836065574</v>
      </c>
      <c r="D4" s="2">
        <v>0.1685082872928177</v>
      </c>
      <c r="E4">
        <v>2440</v>
      </c>
      <c r="F4">
        <v>2190</v>
      </c>
      <c r="G4">
        <v>250</v>
      </c>
      <c r="I4">
        <v>0</v>
      </c>
      <c r="J4" t="s">
        <v>235</v>
      </c>
      <c r="K4">
        <v>265</v>
      </c>
      <c r="L4">
        <v>298</v>
      </c>
      <c r="M4">
        <v>33</v>
      </c>
      <c r="N4" s="2">
        <v>0.8892617449664429</v>
      </c>
      <c r="O4" s="2">
        <v>0.1724537037037037</v>
      </c>
    </row>
    <row r="5" spans="1:15">
      <c r="A5">
        <v>1</v>
      </c>
      <c r="B5" t="s">
        <v>499</v>
      </c>
      <c r="C5" s="2">
        <v>0.8945902943516308</v>
      </c>
      <c r="D5" s="2">
        <v>0.1736187845303867</v>
      </c>
      <c r="E5">
        <v>2514</v>
      </c>
      <c r="F5">
        <v>2249</v>
      </c>
      <c r="G5">
        <v>265</v>
      </c>
      <c r="I5">
        <v>0</v>
      </c>
      <c r="J5" t="s">
        <v>236</v>
      </c>
      <c r="K5">
        <v>263</v>
      </c>
      <c r="L5">
        <v>298</v>
      </c>
      <c r="M5">
        <v>35</v>
      </c>
      <c r="N5" s="2">
        <v>0.8825503355704698</v>
      </c>
      <c r="O5" s="2">
        <v>0.1684567552289429</v>
      </c>
    </row>
    <row r="6" spans="1:15">
      <c r="A6">
        <v>2</v>
      </c>
      <c r="B6" t="s">
        <v>500</v>
      </c>
      <c r="C6" s="2">
        <v>0.8305190744215134</v>
      </c>
      <c r="D6" s="2">
        <v>0.1104281767955801</v>
      </c>
      <c r="E6">
        <v>1599</v>
      </c>
      <c r="F6">
        <v>1328</v>
      </c>
      <c r="G6">
        <v>271</v>
      </c>
      <c r="I6">
        <v>0</v>
      </c>
      <c r="J6" t="s">
        <v>237</v>
      </c>
      <c r="K6">
        <v>280</v>
      </c>
      <c r="L6">
        <v>317</v>
      </c>
      <c r="M6">
        <v>37</v>
      </c>
      <c r="N6" s="2">
        <v>0.8832807570977917</v>
      </c>
      <c r="O6" s="2">
        <v>0.1768973214285714</v>
      </c>
    </row>
    <row r="7" spans="1:15">
      <c r="A7">
        <v>3</v>
      </c>
      <c r="B7" t="s">
        <v>501</v>
      </c>
      <c r="C7" s="2">
        <v>0.5945679012345679</v>
      </c>
      <c r="D7" s="2">
        <v>0.4195441988950276</v>
      </c>
      <c r="E7">
        <v>6075</v>
      </c>
      <c r="F7">
        <v>3612</v>
      </c>
      <c r="G7">
        <v>2463</v>
      </c>
      <c r="I7">
        <v>0</v>
      </c>
      <c r="J7" t="s">
        <v>238</v>
      </c>
      <c r="K7">
        <v>285</v>
      </c>
      <c r="L7">
        <v>306</v>
      </c>
      <c r="M7">
        <v>21</v>
      </c>
      <c r="N7" s="2">
        <v>0.9313725490196079</v>
      </c>
      <c r="O7" s="2">
        <v>0.1688741721854305</v>
      </c>
    </row>
    <row r="8" spans="1:15">
      <c r="A8">
        <v>4</v>
      </c>
      <c r="B8" t="s">
        <v>502</v>
      </c>
      <c r="C8" s="2">
        <v>0.3245140388768898</v>
      </c>
      <c r="D8" s="2">
        <v>0.1279005524861878</v>
      </c>
      <c r="E8">
        <v>1852</v>
      </c>
      <c r="F8">
        <v>601</v>
      </c>
      <c r="G8">
        <v>1251</v>
      </c>
      <c r="I8">
        <v>0</v>
      </c>
      <c r="J8" t="s">
        <v>239</v>
      </c>
      <c r="K8">
        <v>280</v>
      </c>
      <c r="L8">
        <v>306</v>
      </c>
      <c r="M8">
        <v>26</v>
      </c>
      <c r="N8" s="2">
        <v>0.9150326797385621</v>
      </c>
      <c r="O8" s="2">
        <v>0.1758620689655172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280</v>
      </c>
      <c r="L9">
        <v>316</v>
      </c>
      <c r="M9">
        <v>36</v>
      </c>
      <c r="N9" s="2">
        <v>0.8860759493670886</v>
      </c>
      <c r="O9" s="2">
        <v>0.1790368271954674</v>
      </c>
    </row>
    <row r="10" spans="1:15">
      <c r="I10">
        <v>0</v>
      </c>
      <c r="J10" t="s">
        <v>241</v>
      </c>
      <c r="K10">
        <v>269</v>
      </c>
      <c r="L10">
        <v>299</v>
      </c>
      <c r="M10">
        <v>30</v>
      </c>
      <c r="N10" s="2">
        <v>0.8996655518394648</v>
      </c>
      <c r="O10" s="2">
        <v>0.1744457409568261</v>
      </c>
    </row>
    <row r="11" spans="1:15">
      <c r="I11">
        <v>0</v>
      </c>
      <c r="J11" t="s">
        <v>242</v>
      </c>
      <c r="K11">
        <v>244</v>
      </c>
      <c r="L11">
        <v>282</v>
      </c>
      <c r="M11">
        <v>38</v>
      </c>
      <c r="N11" s="2">
        <v>0.8652482269503546</v>
      </c>
      <c r="O11" s="2">
        <v>0.1697772426249247</v>
      </c>
    </row>
    <row r="12" spans="1:15">
      <c r="I12">
        <v>0</v>
      </c>
      <c r="J12" t="s">
        <v>243</v>
      </c>
      <c r="K12">
        <v>267</v>
      </c>
      <c r="L12">
        <v>291</v>
      </c>
      <c r="M12">
        <v>24</v>
      </c>
      <c r="N12" s="2">
        <v>0.9175257731958762</v>
      </c>
      <c r="O12" s="2">
        <v>0.1759371221281741</v>
      </c>
    </row>
    <row r="13" spans="1:15">
      <c r="I13">
        <v>0</v>
      </c>
      <c r="J13" t="s">
        <v>244</v>
      </c>
      <c r="K13">
        <v>205</v>
      </c>
      <c r="L13">
        <v>231</v>
      </c>
      <c r="M13">
        <v>26</v>
      </c>
      <c r="N13" s="2">
        <v>0.8874458874458875</v>
      </c>
      <c r="O13" s="2">
        <v>0.1396614268440145</v>
      </c>
    </row>
    <row r="14" spans="1:15">
      <c r="I14">
        <v>0</v>
      </c>
      <c r="J14" t="s">
        <v>245</v>
      </c>
      <c r="K14">
        <v>230</v>
      </c>
      <c r="L14">
        <v>264</v>
      </c>
      <c r="M14">
        <v>34</v>
      </c>
      <c r="N14" s="2">
        <v>0.8712121212121212</v>
      </c>
      <c r="O14" s="2">
        <v>0.1606816798539258</v>
      </c>
    </row>
    <row r="15" spans="1:15">
      <c r="I15">
        <v>0</v>
      </c>
      <c r="J15" t="s">
        <v>246</v>
      </c>
      <c r="K15">
        <v>209</v>
      </c>
      <c r="L15">
        <v>240</v>
      </c>
      <c r="M15">
        <v>31</v>
      </c>
      <c r="N15" s="2">
        <v>0.8708333333333333</v>
      </c>
      <c r="O15" s="2">
        <v>0.1449275362318841</v>
      </c>
    </row>
    <row r="16" spans="1:15">
      <c r="I16">
        <v>0</v>
      </c>
      <c r="J16" t="s">
        <v>247</v>
      </c>
      <c r="K16">
        <v>207</v>
      </c>
      <c r="L16">
        <v>242</v>
      </c>
      <c r="M16">
        <v>35</v>
      </c>
      <c r="N16" s="2">
        <v>0.8553719008264463</v>
      </c>
      <c r="O16" s="2">
        <v>0.1432800473653049</v>
      </c>
    </row>
    <row r="17" spans="9:15">
      <c r="I17">
        <v>1</v>
      </c>
      <c r="J17" t="s">
        <v>235</v>
      </c>
      <c r="K17">
        <v>290</v>
      </c>
      <c r="L17">
        <v>311</v>
      </c>
      <c r="M17">
        <v>21</v>
      </c>
      <c r="N17" s="2">
        <v>0.932475884244373</v>
      </c>
      <c r="O17" s="2">
        <v>0.1799768518518519</v>
      </c>
    </row>
    <row r="18" spans="9:15">
      <c r="I18">
        <v>1</v>
      </c>
      <c r="J18" t="s">
        <v>236</v>
      </c>
      <c r="K18">
        <v>268</v>
      </c>
      <c r="L18">
        <v>303</v>
      </c>
      <c r="M18">
        <v>35</v>
      </c>
      <c r="N18" s="2">
        <v>0.8844884488448845</v>
      </c>
      <c r="O18" s="2">
        <v>0.1712832108535896</v>
      </c>
    </row>
    <row r="19" spans="9:15">
      <c r="I19">
        <v>1</v>
      </c>
      <c r="J19" t="s">
        <v>237</v>
      </c>
      <c r="K19">
        <v>296</v>
      </c>
      <c r="L19">
        <v>323</v>
      </c>
      <c r="M19">
        <v>27</v>
      </c>
      <c r="N19" s="2">
        <v>0.9164086687306502</v>
      </c>
      <c r="O19" s="2">
        <v>0.1802455357142857</v>
      </c>
    </row>
    <row r="20" spans="9:15">
      <c r="I20">
        <v>1</v>
      </c>
      <c r="J20" t="s">
        <v>238</v>
      </c>
      <c r="K20">
        <v>270</v>
      </c>
      <c r="L20">
        <v>297</v>
      </c>
      <c r="M20">
        <v>27</v>
      </c>
      <c r="N20" s="2">
        <v>0.9090909090909091</v>
      </c>
      <c r="O20" s="2">
        <v>0.1639072847682119</v>
      </c>
    </row>
    <row r="21" spans="9:15">
      <c r="I21">
        <v>1</v>
      </c>
      <c r="J21" t="s">
        <v>239</v>
      </c>
      <c r="K21">
        <v>265</v>
      </c>
      <c r="L21">
        <v>289</v>
      </c>
      <c r="M21">
        <v>24</v>
      </c>
      <c r="N21" s="2">
        <v>0.916955017301038</v>
      </c>
      <c r="O21" s="2">
        <v>0.1660919540229885</v>
      </c>
    </row>
    <row r="22" spans="9:15">
      <c r="I22">
        <v>1</v>
      </c>
      <c r="J22" t="s">
        <v>240</v>
      </c>
      <c r="K22">
        <v>264</v>
      </c>
      <c r="L22">
        <v>294</v>
      </c>
      <c r="M22">
        <v>30</v>
      </c>
      <c r="N22" s="2">
        <v>0.8979591836734694</v>
      </c>
      <c r="O22" s="2">
        <v>0.1665722379603399</v>
      </c>
    </row>
    <row r="23" spans="9:15">
      <c r="I23">
        <v>1</v>
      </c>
      <c r="J23" t="s">
        <v>241</v>
      </c>
      <c r="K23">
        <v>272</v>
      </c>
      <c r="L23">
        <v>302</v>
      </c>
      <c r="M23">
        <v>30</v>
      </c>
      <c r="N23" s="2">
        <v>0.9006622516556292</v>
      </c>
      <c r="O23" s="2">
        <v>0.176196032672112</v>
      </c>
    </row>
    <row r="24" spans="9:15">
      <c r="I24">
        <v>1</v>
      </c>
      <c r="J24" t="s">
        <v>242</v>
      </c>
      <c r="K24">
        <v>242</v>
      </c>
      <c r="L24">
        <v>270</v>
      </c>
      <c r="M24">
        <v>28</v>
      </c>
      <c r="N24" s="2">
        <v>0.8962962962962963</v>
      </c>
      <c r="O24" s="2">
        <v>0.1625526791089705</v>
      </c>
    </row>
    <row r="25" spans="9:15">
      <c r="I25">
        <v>1</v>
      </c>
      <c r="J25" t="s">
        <v>243</v>
      </c>
      <c r="K25">
        <v>233</v>
      </c>
      <c r="L25">
        <v>267</v>
      </c>
      <c r="M25">
        <v>34</v>
      </c>
      <c r="N25" s="2">
        <v>0.8726591760299626</v>
      </c>
      <c r="O25" s="2">
        <v>0.1614268440145103</v>
      </c>
    </row>
    <row r="26" spans="9:15">
      <c r="I26">
        <v>1</v>
      </c>
      <c r="J26" t="s">
        <v>244</v>
      </c>
      <c r="K26">
        <v>254</v>
      </c>
      <c r="L26">
        <v>291</v>
      </c>
      <c r="M26">
        <v>37</v>
      </c>
      <c r="N26" s="2">
        <v>0.872852233676976</v>
      </c>
      <c r="O26" s="2">
        <v>0.1759371221281741</v>
      </c>
    </row>
    <row r="27" spans="9:15">
      <c r="I27">
        <v>1</v>
      </c>
      <c r="J27" t="s">
        <v>245</v>
      </c>
      <c r="K27">
        <v>252</v>
      </c>
      <c r="L27">
        <v>291</v>
      </c>
      <c r="M27">
        <v>39</v>
      </c>
      <c r="N27" s="2">
        <v>0.865979381443299</v>
      </c>
      <c r="O27" s="2">
        <v>0.17711503347535</v>
      </c>
    </row>
    <row r="28" spans="9:15">
      <c r="I28">
        <v>1</v>
      </c>
      <c r="J28" t="s">
        <v>246</v>
      </c>
      <c r="K28">
        <v>275</v>
      </c>
      <c r="L28">
        <v>309</v>
      </c>
      <c r="M28">
        <v>34</v>
      </c>
      <c r="N28" s="2">
        <v>0.889967637540453</v>
      </c>
      <c r="O28" s="2">
        <v>0.1865942028985507</v>
      </c>
    </row>
    <row r="29" spans="9:15">
      <c r="I29">
        <v>1</v>
      </c>
      <c r="J29" t="s">
        <v>247</v>
      </c>
      <c r="K29">
        <v>235</v>
      </c>
      <c r="L29">
        <v>275</v>
      </c>
      <c r="M29">
        <v>40</v>
      </c>
      <c r="N29" s="2">
        <v>0.8545454545454545</v>
      </c>
      <c r="O29" s="2">
        <v>0.162818235642392</v>
      </c>
    </row>
    <row r="30" spans="9:15">
      <c r="I30">
        <v>2</v>
      </c>
      <c r="J30" t="s">
        <v>235</v>
      </c>
      <c r="K30">
        <v>178</v>
      </c>
      <c r="L30">
        <v>213</v>
      </c>
      <c r="M30">
        <v>35</v>
      </c>
      <c r="N30" s="2">
        <v>0.8356807511737089</v>
      </c>
      <c r="O30" s="2">
        <v>0.1232638888888889</v>
      </c>
    </row>
    <row r="31" spans="9:15">
      <c r="I31">
        <v>2</v>
      </c>
      <c r="J31" t="s">
        <v>236</v>
      </c>
      <c r="K31">
        <v>180</v>
      </c>
      <c r="L31">
        <v>233</v>
      </c>
      <c r="M31">
        <v>53</v>
      </c>
      <c r="N31" s="2">
        <v>0.7725321888412017</v>
      </c>
      <c r="O31" s="2">
        <v>0.1317128321085359</v>
      </c>
    </row>
    <row r="32" spans="9:15">
      <c r="I32">
        <v>2</v>
      </c>
      <c r="J32" t="s">
        <v>237</v>
      </c>
      <c r="K32">
        <v>159</v>
      </c>
      <c r="L32">
        <v>194</v>
      </c>
      <c r="M32">
        <v>35</v>
      </c>
      <c r="N32" s="2">
        <v>0.8195876288659794</v>
      </c>
      <c r="O32" s="2">
        <v>0.1082589285714286</v>
      </c>
    </row>
    <row r="33" spans="9:15">
      <c r="I33">
        <v>2</v>
      </c>
      <c r="J33" t="s">
        <v>238</v>
      </c>
      <c r="K33">
        <v>195</v>
      </c>
      <c r="L33">
        <v>230</v>
      </c>
      <c r="M33">
        <v>35</v>
      </c>
      <c r="N33" s="2">
        <v>0.8478260869565217</v>
      </c>
      <c r="O33" s="2">
        <v>0.1269315673289183</v>
      </c>
    </row>
    <row r="34" spans="9:15">
      <c r="I34">
        <v>2</v>
      </c>
      <c r="J34" t="s">
        <v>239</v>
      </c>
      <c r="K34">
        <v>172</v>
      </c>
      <c r="L34">
        <v>206</v>
      </c>
      <c r="M34">
        <v>34</v>
      </c>
      <c r="N34" s="2">
        <v>0.8349514563106796</v>
      </c>
      <c r="O34" s="2">
        <v>0.1183908045977012</v>
      </c>
    </row>
    <row r="35" spans="9:15">
      <c r="I35">
        <v>2</v>
      </c>
      <c r="J35" t="s">
        <v>240</v>
      </c>
      <c r="K35">
        <v>187</v>
      </c>
      <c r="L35">
        <v>217</v>
      </c>
      <c r="M35">
        <v>30</v>
      </c>
      <c r="N35" s="2">
        <v>0.8617511520737328</v>
      </c>
      <c r="O35" s="2">
        <v>0.1229461756373938</v>
      </c>
    </row>
    <row r="36" spans="9:15">
      <c r="I36">
        <v>2</v>
      </c>
      <c r="J36" t="s">
        <v>241</v>
      </c>
      <c r="K36">
        <v>162</v>
      </c>
      <c r="L36">
        <v>187</v>
      </c>
      <c r="M36">
        <v>25</v>
      </c>
      <c r="N36" s="2">
        <v>0.8663101604278075</v>
      </c>
      <c r="O36" s="2">
        <v>0.1091015169194866</v>
      </c>
    </row>
    <row r="37" spans="9:15">
      <c r="I37">
        <v>2</v>
      </c>
      <c r="J37" t="s">
        <v>242</v>
      </c>
      <c r="K37">
        <v>144</v>
      </c>
      <c r="L37">
        <v>171</v>
      </c>
      <c r="M37">
        <v>27</v>
      </c>
      <c r="N37" s="2">
        <v>0.8421052631578947</v>
      </c>
      <c r="O37" s="2">
        <v>0.102950030102348</v>
      </c>
    </row>
    <row r="38" spans="9:15">
      <c r="I38">
        <v>2</v>
      </c>
      <c r="J38" t="s">
        <v>243</v>
      </c>
      <c r="K38">
        <v>142</v>
      </c>
      <c r="L38">
        <v>174</v>
      </c>
      <c r="M38">
        <v>32</v>
      </c>
      <c r="N38" s="2">
        <v>0.8160919540229885</v>
      </c>
      <c r="O38" s="2">
        <v>0.1051995163240629</v>
      </c>
    </row>
    <row r="39" spans="9:15">
      <c r="I39">
        <v>2</v>
      </c>
      <c r="J39" t="s">
        <v>244</v>
      </c>
      <c r="K39">
        <v>146</v>
      </c>
      <c r="L39">
        <v>182</v>
      </c>
      <c r="M39">
        <v>36</v>
      </c>
      <c r="N39" s="2">
        <v>0.8021978021978022</v>
      </c>
      <c r="O39" s="2">
        <v>0.1100362756952842</v>
      </c>
    </row>
    <row r="40" spans="9:15">
      <c r="I40">
        <v>2</v>
      </c>
      <c r="J40" t="s">
        <v>245</v>
      </c>
      <c r="K40">
        <v>123</v>
      </c>
      <c r="L40">
        <v>149</v>
      </c>
      <c r="M40">
        <v>26</v>
      </c>
      <c r="N40" s="2">
        <v>0.825503355704698</v>
      </c>
      <c r="O40" s="2">
        <v>0.09068776628119293</v>
      </c>
    </row>
    <row r="41" spans="9:15">
      <c r="I41">
        <v>2</v>
      </c>
      <c r="J41" t="s">
        <v>246</v>
      </c>
      <c r="K41">
        <v>127</v>
      </c>
      <c r="L41">
        <v>155</v>
      </c>
      <c r="M41">
        <v>28</v>
      </c>
      <c r="N41" s="2">
        <v>0.8193548387096774</v>
      </c>
      <c r="O41" s="2">
        <v>0.09359903381642512</v>
      </c>
    </row>
    <row r="42" spans="9:15">
      <c r="I42">
        <v>2</v>
      </c>
      <c r="J42" t="s">
        <v>247</v>
      </c>
      <c r="K42">
        <v>135</v>
      </c>
      <c r="L42">
        <v>160</v>
      </c>
      <c r="M42">
        <v>25</v>
      </c>
      <c r="N42" s="2">
        <v>0.84375</v>
      </c>
      <c r="O42" s="2">
        <v>0.09473060982830077</v>
      </c>
    </row>
    <row r="43" spans="9:15">
      <c r="I43">
        <v>3</v>
      </c>
      <c r="J43" t="s">
        <v>235</v>
      </c>
      <c r="K43">
        <v>445</v>
      </c>
      <c r="L43">
        <v>702</v>
      </c>
      <c r="M43">
        <v>257</v>
      </c>
      <c r="N43" s="2">
        <v>0.6339031339031339</v>
      </c>
      <c r="O43" s="2">
        <v>0.40625</v>
      </c>
    </row>
    <row r="44" spans="9:15">
      <c r="I44">
        <v>3</v>
      </c>
      <c r="J44" t="s">
        <v>236</v>
      </c>
      <c r="K44">
        <v>457</v>
      </c>
      <c r="L44">
        <v>708</v>
      </c>
      <c r="M44">
        <v>251</v>
      </c>
      <c r="N44" s="2">
        <v>0.6454802259887006</v>
      </c>
      <c r="O44" s="2">
        <v>0.4002261164499717</v>
      </c>
    </row>
    <row r="45" spans="9:15">
      <c r="I45">
        <v>3</v>
      </c>
      <c r="J45" t="s">
        <v>237</v>
      </c>
      <c r="K45">
        <v>465</v>
      </c>
      <c r="L45">
        <v>727</v>
      </c>
      <c r="M45">
        <v>262</v>
      </c>
      <c r="N45" s="2">
        <v>0.6396148555708391</v>
      </c>
      <c r="O45" s="2">
        <v>0.4056919642857143</v>
      </c>
    </row>
    <row r="46" spans="9:15">
      <c r="I46">
        <v>3</v>
      </c>
      <c r="J46" t="s">
        <v>238</v>
      </c>
      <c r="K46">
        <v>476</v>
      </c>
      <c r="L46">
        <v>751</v>
      </c>
      <c r="M46">
        <v>275</v>
      </c>
      <c r="N46" s="2">
        <v>0.6338215712383488</v>
      </c>
      <c r="O46" s="2">
        <v>0.4144591611479029</v>
      </c>
    </row>
    <row r="47" spans="9:15">
      <c r="I47">
        <v>3</v>
      </c>
      <c r="J47" t="s">
        <v>239</v>
      </c>
      <c r="K47">
        <v>442</v>
      </c>
      <c r="L47">
        <v>714</v>
      </c>
      <c r="M47">
        <v>272</v>
      </c>
      <c r="N47" s="2">
        <v>0.6190476190476191</v>
      </c>
      <c r="O47" s="2">
        <v>0.4103448275862069</v>
      </c>
    </row>
    <row r="48" spans="9:15">
      <c r="I48">
        <v>3</v>
      </c>
      <c r="J48" t="s">
        <v>240</v>
      </c>
      <c r="K48">
        <v>445</v>
      </c>
      <c r="L48">
        <v>710</v>
      </c>
      <c r="M48">
        <v>265</v>
      </c>
      <c r="N48" s="2">
        <v>0.6267605633802817</v>
      </c>
      <c r="O48" s="2">
        <v>0.4022662889518414</v>
      </c>
    </row>
    <row r="49" spans="9:15">
      <c r="I49">
        <v>3</v>
      </c>
      <c r="J49" t="s">
        <v>241</v>
      </c>
      <c r="K49">
        <v>425</v>
      </c>
      <c r="L49">
        <v>707</v>
      </c>
      <c r="M49">
        <v>282</v>
      </c>
      <c r="N49" s="2">
        <v>0.6011315417256011</v>
      </c>
      <c r="O49" s="2">
        <v>0.4124854142357059</v>
      </c>
    </row>
    <row r="50" spans="9:15">
      <c r="I50">
        <v>3</v>
      </c>
      <c r="J50" t="s">
        <v>242</v>
      </c>
      <c r="K50">
        <v>445</v>
      </c>
      <c r="L50">
        <v>728</v>
      </c>
      <c r="M50">
        <v>283</v>
      </c>
      <c r="N50" s="2">
        <v>0.6112637362637363</v>
      </c>
      <c r="O50" s="2">
        <v>0.4382901866345575</v>
      </c>
    </row>
    <row r="51" spans="9:15">
      <c r="I51">
        <v>3</v>
      </c>
      <c r="J51" t="s">
        <v>243</v>
      </c>
      <c r="K51">
        <v>399</v>
      </c>
      <c r="L51">
        <v>713</v>
      </c>
      <c r="M51">
        <v>314</v>
      </c>
      <c r="N51" s="2">
        <v>0.5596072931276297</v>
      </c>
      <c r="O51" s="2">
        <v>0.4310761789600968</v>
      </c>
    </row>
    <row r="52" spans="9:15">
      <c r="I52">
        <v>3</v>
      </c>
      <c r="J52" t="s">
        <v>244</v>
      </c>
      <c r="K52">
        <v>420</v>
      </c>
      <c r="L52">
        <v>740</v>
      </c>
      <c r="M52">
        <v>320</v>
      </c>
      <c r="N52" s="2">
        <v>0.5675675675675675</v>
      </c>
      <c r="O52" s="2">
        <v>0.4474002418379686</v>
      </c>
    </row>
    <row r="53" spans="9:15">
      <c r="I53">
        <v>3</v>
      </c>
      <c r="J53" t="s">
        <v>245</v>
      </c>
      <c r="K53">
        <v>392</v>
      </c>
      <c r="L53">
        <v>725</v>
      </c>
      <c r="M53">
        <v>333</v>
      </c>
      <c r="N53" s="2">
        <v>0.5406896551724137</v>
      </c>
      <c r="O53" s="2">
        <v>0.4412659768715764</v>
      </c>
    </row>
    <row r="54" spans="9:15">
      <c r="I54">
        <v>3</v>
      </c>
      <c r="J54" t="s">
        <v>246</v>
      </c>
      <c r="K54">
        <v>367</v>
      </c>
      <c r="L54">
        <v>725</v>
      </c>
      <c r="M54">
        <v>358</v>
      </c>
      <c r="N54" s="2">
        <v>0.5062068965517241</v>
      </c>
      <c r="O54" s="2">
        <v>0.4378019323671498</v>
      </c>
    </row>
    <row r="55" spans="9:15">
      <c r="I55">
        <v>3</v>
      </c>
      <c r="J55" t="s">
        <v>247</v>
      </c>
      <c r="K55">
        <v>390</v>
      </c>
      <c r="L55">
        <v>786</v>
      </c>
      <c r="M55">
        <v>396</v>
      </c>
      <c r="N55" s="2">
        <v>0.4961832061068702</v>
      </c>
      <c r="O55" s="2">
        <v>0.4653641207815276</v>
      </c>
    </row>
    <row r="56" spans="9:15">
      <c r="I56">
        <v>4</v>
      </c>
      <c r="J56" t="s">
        <v>235</v>
      </c>
      <c r="K56">
        <v>71</v>
      </c>
      <c r="L56">
        <v>204</v>
      </c>
      <c r="M56">
        <v>133</v>
      </c>
      <c r="N56" s="2">
        <v>0.3480392156862745</v>
      </c>
      <c r="O56" s="2">
        <v>0.1180555555555556</v>
      </c>
    </row>
    <row r="57" spans="9:15">
      <c r="I57">
        <v>4</v>
      </c>
      <c r="J57" t="s">
        <v>236</v>
      </c>
      <c r="K57">
        <v>77</v>
      </c>
      <c r="L57">
        <v>227</v>
      </c>
      <c r="M57">
        <v>150</v>
      </c>
      <c r="N57" s="2">
        <v>0.3392070484581498</v>
      </c>
      <c r="O57" s="2">
        <v>0.1283210853589599</v>
      </c>
    </row>
    <row r="58" spans="9:15">
      <c r="I58">
        <v>4</v>
      </c>
      <c r="J58" t="s">
        <v>237</v>
      </c>
      <c r="K58">
        <v>86</v>
      </c>
      <c r="L58">
        <v>231</v>
      </c>
      <c r="M58">
        <v>145</v>
      </c>
      <c r="N58" s="2">
        <v>0.3722943722943723</v>
      </c>
      <c r="O58" s="2">
        <v>0.12890625</v>
      </c>
    </row>
    <row r="59" spans="9:15">
      <c r="I59">
        <v>4</v>
      </c>
      <c r="J59" t="s">
        <v>238</v>
      </c>
      <c r="K59">
        <v>68</v>
      </c>
      <c r="L59">
        <v>228</v>
      </c>
      <c r="M59">
        <v>160</v>
      </c>
      <c r="N59" s="2">
        <v>0.2982456140350877</v>
      </c>
      <c r="O59" s="2">
        <v>0.1258278145695364</v>
      </c>
    </row>
    <row r="60" spans="9:15">
      <c r="I60">
        <v>4</v>
      </c>
      <c r="J60" t="s">
        <v>239</v>
      </c>
      <c r="K60">
        <v>80</v>
      </c>
      <c r="L60">
        <v>225</v>
      </c>
      <c r="M60">
        <v>145</v>
      </c>
      <c r="N60" s="2">
        <v>0.3555555555555556</v>
      </c>
      <c r="O60" s="2">
        <v>0.1293103448275862</v>
      </c>
    </row>
    <row r="61" spans="9:15">
      <c r="I61">
        <v>4</v>
      </c>
      <c r="J61" t="s">
        <v>240</v>
      </c>
      <c r="K61">
        <v>78</v>
      </c>
      <c r="L61">
        <v>228</v>
      </c>
      <c r="M61">
        <v>150</v>
      </c>
      <c r="N61" s="2">
        <v>0.3421052631578947</v>
      </c>
      <c r="O61" s="2">
        <v>0.1291784702549575</v>
      </c>
    </row>
    <row r="62" spans="9:15">
      <c r="I62">
        <v>4</v>
      </c>
      <c r="J62" t="s">
        <v>241</v>
      </c>
      <c r="K62">
        <v>67</v>
      </c>
      <c r="L62">
        <v>219</v>
      </c>
      <c r="M62">
        <v>152</v>
      </c>
      <c r="N62" s="2">
        <v>0.3059360730593607</v>
      </c>
      <c r="O62" s="2">
        <v>0.1277712952158693</v>
      </c>
    </row>
    <row r="63" spans="9:15">
      <c r="I63">
        <v>4</v>
      </c>
      <c r="J63" t="s">
        <v>242</v>
      </c>
      <c r="K63">
        <v>67</v>
      </c>
      <c r="L63">
        <v>210</v>
      </c>
      <c r="M63">
        <v>143</v>
      </c>
      <c r="N63" s="2">
        <v>0.319047619047619</v>
      </c>
      <c r="O63" s="2">
        <v>0.1264298615291993</v>
      </c>
    </row>
    <row r="64" spans="9:15">
      <c r="I64">
        <v>4</v>
      </c>
      <c r="J64" t="s">
        <v>243</v>
      </c>
      <c r="K64">
        <v>62</v>
      </c>
      <c r="L64">
        <v>209</v>
      </c>
      <c r="M64">
        <v>147</v>
      </c>
      <c r="N64" s="2">
        <v>0.2966507177033493</v>
      </c>
      <c r="O64" s="2">
        <v>0.126360338573156</v>
      </c>
    </row>
    <row r="65" spans="9:15">
      <c r="I65">
        <v>4</v>
      </c>
      <c r="J65" t="s">
        <v>244</v>
      </c>
      <c r="K65">
        <v>65</v>
      </c>
      <c r="L65">
        <v>210</v>
      </c>
      <c r="M65">
        <v>145</v>
      </c>
      <c r="N65" s="2">
        <v>0.3095238095238095</v>
      </c>
      <c r="O65" s="2">
        <v>0.1269649334945586</v>
      </c>
    </row>
    <row r="66" spans="9:15">
      <c r="I66">
        <v>4</v>
      </c>
      <c r="J66" t="s">
        <v>245</v>
      </c>
      <c r="K66">
        <v>61</v>
      </c>
      <c r="L66">
        <v>214</v>
      </c>
      <c r="M66">
        <v>153</v>
      </c>
      <c r="N66" s="2">
        <v>0.2850467289719626</v>
      </c>
      <c r="O66" s="2">
        <v>0.130249543517955</v>
      </c>
    </row>
    <row r="67" spans="9:15">
      <c r="I67">
        <v>4</v>
      </c>
      <c r="J67" t="s">
        <v>246</v>
      </c>
      <c r="K67">
        <v>73</v>
      </c>
      <c r="L67">
        <v>227</v>
      </c>
      <c r="M67">
        <v>154</v>
      </c>
      <c r="N67" s="2">
        <v>0.3215859030837004</v>
      </c>
      <c r="O67" s="2">
        <v>0.1370772946859903</v>
      </c>
    </row>
    <row r="68" spans="9:15">
      <c r="I68">
        <v>4</v>
      </c>
      <c r="J68" t="s">
        <v>247</v>
      </c>
      <c r="K68">
        <v>59</v>
      </c>
      <c r="L68">
        <v>226</v>
      </c>
      <c r="M68">
        <v>167</v>
      </c>
      <c r="N68" s="2">
        <v>0.2610619469026549</v>
      </c>
      <c r="O68" s="2">
        <v>0.1338069863824748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508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504</v>
      </c>
      <c r="C4" s="2">
        <v>0.8989276139410187</v>
      </c>
      <c r="D4" s="2">
        <v>0.2575966850828729</v>
      </c>
      <c r="E4">
        <v>3730</v>
      </c>
      <c r="F4">
        <v>3353</v>
      </c>
      <c r="G4">
        <v>377</v>
      </c>
      <c r="I4">
        <v>0</v>
      </c>
      <c r="J4" t="s">
        <v>235</v>
      </c>
      <c r="K4">
        <v>413</v>
      </c>
      <c r="L4">
        <v>449</v>
      </c>
      <c r="M4">
        <v>36</v>
      </c>
      <c r="N4" s="2">
        <v>0.9198218262806236</v>
      </c>
      <c r="O4" s="2">
        <v>0.259837962962963</v>
      </c>
    </row>
    <row r="5" spans="1:15">
      <c r="A5">
        <v>1</v>
      </c>
      <c r="B5" t="s">
        <v>505</v>
      </c>
      <c r="C5" s="2">
        <v>0.8747090768037238</v>
      </c>
      <c r="D5" s="2">
        <v>0.1780386740331492</v>
      </c>
      <c r="E5">
        <v>2578</v>
      </c>
      <c r="F5">
        <v>2255</v>
      </c>
      <c r="G5">
        <v>323</v>
      </c>
      <c r="I5">
        <v>0</v>
      </c>
      <c r="J5" t="s">
        <v>236</v>
      </c>
      <c r="K5">
        <v>398</v>
      </c>
      <c r="L5">
        <v>449</v>
      </c>
      <c r="M5">
        <v>51</v>
      </c>
      <c r="N5" s="2">
        <v>0.8864142538975501</v>
      </c>
      <c r="O5" s="2">
        <v>0.2538157150932731</v>
      </c>
    </row>
    <row r="6" spans="1:15">
      <c r="A6">
        <v>2</v>
      </c>
      <c r="B6" t="s">
        <v>506</v>
      </c>
      <c r="C6" s="2">
        <v>0.5963333899168223</v>
      </c>
      <c r="D6" s="2">
        <v>0.4068370165745857</v>
      </c>
      <c r="E6">
        <v>5891</v>
      </c>
      <c r="F6">
        <v>3513</v>
      </c>
      <c r="G6">
        <v>2378</v>
      </c>
      <c r="I6">
        <v>0</v>
      </c>
      <c r="J6" t="s">
        <v>237</v>
      </c>
      <c r="K6">
        <v>428</v>
      </c>
      <c r="L6">
        <v>468</v>
      </c>
      <c r="M6">
        <v>40</v>
      </c>
      <c r="N6" s="2">
        <v>0.9145299145299145</v>
      </c>
      <c r="O6" s="2">
        <v>0.2611607142857143</v>
      </c>
    </row>
    <row r="7" spans="1:15">
      <c r="A7">
        <v>3</v>
      </c>
      <c r="B7" t="s">
        <v>507</v>
      </c>
      <c r="C7" s="2">
        <v>0.3765892152564664</v>
      </c>
      <c r="D7" s="2">
        <v>0.1575276243093923</v>
      </c>
      <c r="E7">
        <v>2281</v>
      </c>
      <c r="F7">
        <v>859</v>
      </c>
      <c r="G7">
        <v>1422</v>
      </c>
      <c r="I7">
        <v>0</v>
      </c>
      <c r="J7" t="s">
        <v>238</v>
      </c>
      <c r="K7">
        <v>415</v>
      </c>
      <c r="L7">
        <v>454</v>
      </c>
      <c r="M7">
        <v>39</v>
      </c>
      <c r="N7" s="2">
        <v>0.9140969162995595</v>
      </c>
      <c r="O7" s="2">
        <v>0.250551876379691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398</v>
      </c>
      <c r="L8">
        <v>431</v>
      </c>
      <c r="M8">
        <v>33</v>
      </c>
      <c r="N8" s="2">
        <v>0.9234338747099768</v>
      </c>
      <c r="O8" s="2">
        <v>0.2477011494252873</v>
      </c>
    </row>
    <row r="9" spans="1:15">
      <c r="I9">
        <v>0</v>
      </c>
      <c r="J9" t="s">
        <v>240</v>
      </c>
      <c r="K9">
        <v>412</v>
      </c>
      <c r="L9">
        <v>458</v>
      </c>
      <c r="M9">
        <v>46</v>
      </c>
      <c r="N9" s="2">
        <v>0.8995633187772926</v>
      </c>
      <c r="O9" s="2">
        <v>0.2594900849858357</v>
      </c>
    </row>
    <row r="10" spans="1:15">
      <c r="I10">
        <v>0</v>
      </c>
      <c r="J10" t="s">
        <v>241</v>
      </c>
      <c r="K10">
        <v>418</v>
      </c>
      <c r="L10">
        <v>467</v>
      </c>
      <c r="M10">
        <v>49</v>
      </c>
      <c r="N10" s="2">
        <v>0.8950749464668094</v>
      </c>
      <c r="O10" s="2">
        <v>0.2724620770128355</v>
      </c>
    </row>
    <row r="11" spans="1:15">
      <c r="I11">
        <v>0</v>
      </c>
      <c r="J11" t="s">
        <v>242</v>
      </c>
      <c r="K11">
        <v>380</v>
      </c>
      <c r="L11">
        <v>426</v>
      </c>
      <c r="M11">
        <v>46</v>
      </c>
      <c r="N11" s="2">
        <v>0.892018779342723</v>
      </c>
      <c r="O11" s="2">
        <v>0.2564720048163757</v>
      </c>
    </row>
    <row r="12" spans="1:15">
      <c r="I12">
        <v>0</v>
      </c>
      <c r="J12" t="s">
        <v>243</v>
      </c>
      <c r="K12">
        <v>369</v>
      </c>
      <c r="L12">
        <v>413</v>
      </c>
      <c r="M12">
        <v>44</v>
      </c>
      <c r="N12" s="2">
        <v>0.8934624697336562</v>
      </c>
      <c r="O12" s="2">
        <v>0.2496977025392987</v>
      </c>
    </row>
    <row r="13" spans="1:15">
      <c r="I13">
        <v>0</v>
      </c>
      <c r="J13" t="s">
        <v>244</v>
      </c>
      <c r="K13">
        <v>358</v>
      </c>
      <c r="L13">
        <v>413</v>
      </c>
      <c r="M13">
        <v>55</v>
      </c>
      <c r="N13" s="2">
        <v>0.8668280871670703</v>
      </c>
      <c r="O13" s="2">
        <v>0.2496977025392987</v>
      </c>
    </row>
    <row r="14" spans="1:15">
      <c r="I14">
        <v>0</v>
      </c>
      <c r="J14" t="s">
        <v>245</v>
      </c>
      <c r="K14">
        <v>370</v>
      </c>
      <c r="L14">
        <v>429</v>
      </c>
      <c r="M14">
        <v>59</v>
      </c>
      <c r="N14" s="2">
        <v>0.8624708624708625</v>
      </c>
      <c r="O14" s="2">
        <v>0.2611077297626294</v>
      </c>
    </row>
    <row r="15" spans="1:15">
      <c r="I15">
        <v>0</v>
      </c>
      <c r="J15" t="s">
        <v>246</v>
      </c>
      <c r="K15">
        <v>379</v>
      </c>
      <c r="L15">
        <v>426</v>
      </c>
      <c r="M15">
        <v>47</v>
      </c>
      <c r="N15" s="2">
        <v>0.8896713615023474</v>
      </c>
      <c r="O15" s="2">
        <v>0.2572463768115942</v>
      </c>
    </row>
    <row r="16" spans="1:15">
      <c r="I16">
        <v>0</v>
      </c>
      <c r="J16" t="s">
        <v>247</v>
      </c>
      <c r="K16">
        <v>346</v>
      </c>
      <c r="L16">
        <v>403</v>
      </c>
      <c r="M16">
        <v>57</v>
      </c>
      <c r="N16" s="2">
        <v>0.858560794044665</v>
      </c>
      <c r="O16" s="2">
        <v>0.2386027235050326</v>
      </c>
    </row>
    <row r="17" spans="9:15">
      <c r="I17">
        <v>1</v>
      </c>
      <c r="J17" t="s">
        <v>235</v>
      </c>
      <c r="K17">
        <v>272</v>
      </c>
      <c r="L17">
        <v>309</v>
      </c>
      <c r="M17">
        <v>37</v>
      </c>
      <c r="N17" s="2">
        <v>0.8802588996763754</v>
      </c>
      <c r="O17" s="2">
        <v>0.1788194444444444</v>
      </c>
    </row>
    <row r="18" spans="9:15">
      <c r="I18">
        <v>1</v>
      </c>
      <c r="J18" t="s">
        <v>236</v>
      </c>
      <c r="K18">
        <v>278</v>
      </c>
      <c r="L18">
        <v>330</v>
      </c>
      <c r="M18">
        <v>52</v>
      </c>
      <c r="N18" s="2">
        <v>0.8424242424242424</v>
      </c>
      <c r="O18" s="2">
        <v>0.1865460712266817</v>
      </c>
    </row>
    <row r="19" spans="9:15">
      <c r="I19">
        <v>1</v>
      </c>
      <c r="J19" t="s">
        <v>237</v>
      </c>
      <c r="K19">
        <v>285</v>
      </c>
      <c r="L19">
        <v>327</v>
      </c>
      <c r="M19">
        <v>42</v>
      </c>
      <c r="N19" s="2">
        <v>0.8715596330275229</v>
      </c>
      <c r="O19" s="2">
        <v>0.1824776785714286</v>
      </c>
    </row>
    <row r="20" spans="9:15">
      <c r="I20">
        <v>1</v>
      </c>
      <c r="J20" t="s">
        <v>238</v>
      </c>
      <c r="K20">
        <v>313</v>
      </c>
      <c r="L20">
        <v>348</v>
      </c>
      <c r="M20">
        <v>35</v>
      </c>
      <c r="N20" s="2">
        <v>0.8994252873563219</v>
      </c>
      <c r="O20" s="2">
        <v>0.1920529801324503</v>
      </c>
    </row>
    <row r="21" spans="9:15">
      <c r="I21">
        <v>1</v>
      </c>
      <c r="J21" t="s">
        <v>239</v>
      </c>
      <c r="K21">
        <v>302</v>
      </c>
      <c r="L21">
        <v>340</v>
      </c>
      <c r="M21">
        <v>38</v>
      </c>
      <c r="N21" s="2">
        <v>0.888235294117647</v>
      </c>
      <c r="O21" s="2">
        <v>0.1954022988505747</v>
      </c>
    </row>
    <row r="22" spans="9:15">
      <c r="I22">
        <v>1</v>
      </c>
      <c r="J22" t="s">
        <v>240</v>
      </c>
      <c r="K22">
        <v>297</v>
      </c>
      <c r="L22">
        <v>331</v>
      </c>
      <c r="M22">
        <v>34</v>
      </c>
      <c r="N22" s="2">
        <v>0.8972809667673716</v>
      </c>
      <c r="O22" s="2">
        <v>0.1875354107648725</v>
      </c>
    </row>
    <row r="23" spans="9:15">
      <c r="I23">
        <v>1</v>
      </c>
      <c r="J23" t="s">
        <v>241</v>
      </c>
      <c r="K23">
        <v>272</v>
      </c>
      <c r="L23">
        <v>300</v>
      </c>
      <c r="M23">
        <v>28</v>
      </c>
      <c r="N23" s="2">
        <v>0.9066666666666666</v>
      </c>
      <c r="O23" s="2">
        <v>0.1750291715285881</v>
      </c>
    </row>
    <row r="24" spans="9:15">
      <c r="I24">
        <v>1</v>
      </c>
      <c r="J24" t="s">
        <v>242</v>
      </c>
      <c r="K24">
        <v>239</v>
      </c>
      <c r="L24">
        <v>273</v>
      </c>
      <c r="M24">
        <v>34</v>
      </c>
      <c r="N24" s="2">
        <v>0.8754578754578755</v>
      </c>
      <c r="O24" s="2">
        <v>0.1643588199879591</v>
      </c>
    </row>
    <row r="25" spans="9:15">
      <c r="I25">
        <v>1</v>
      </c>
      <c r="J25" t="s">
        <v>243</v>
      </c>
      <c r="K25">
        <v>261</v>
      </c>
      <c r="L25">
        <v>301</v>
      </c>
      <c r="M25">
        <v>40</v>
      </c>
      <c r="N25" s="2">
        <v>0.867109634551495</v>
      </c>
      <c r="O25" s="2">
        <v>0.1819830713422007</v>
      </c>
    </row>
    <row r="26" spans="9:15">
      <c r="I26">
        <v>1</v>
      </c>
      <c r="J26" t="s">
        <v>244</v>
      </c>
      <c r="K26">
        <v>234</v>
      </c>
      <c r="L26">
        <v>274</v>
      </c>
      <c r="M26">
        <v>40</v>
      </c>
      <c r="N26" s="2">
        <v>0.8540145985401459</v>
      </c>
      <c r="O26" s="2">
        <v>0.1656590084643289</v>
      </c>
    </row>
    <row r="27" spans="9:15">
      <c r="I27">
        <v>1</v>
      </c>
      <c r="J27" t="s">
        <v>245</v>
      </c>
      <c r="K27">
        <v>225</v>
      </c>
      <c r="L27">
        <v>261</v>
      </c>
      <c r="M27">
        <v>36</v>
      </c>
      <c r="N27" s="2">
        <v>0.8620689655172413</v>
      </c>
      <c r="O27" s="2">
        <v>0.1588557516737675</v>
      </c>
    </row>
    <row r="28" spans="9:15">
      <c r="I28">
        <v>1</v>
      </c>
      <c r="J28" t="s">
        <v>246</v>
      </c>
      <c r="K28">
        <v>226</v>
      </c>
      <c r="L28">
        <v>267</v>
      </c>
      <c r="M28">
        <v>41</v>
      </c>
      <c r="N28" s="2">
        <v>0.846441947565543</v>
      </c>
      <c r="O28" s="2">
        <v>0.161231884057971</v>
      </c>
    </row>
    <row r="29" spans="9:15">
      <c r="I29">
        <v>1</v>
      </c>
      <c r="J29" t="s">
        <v>247</v>
      </c>
      <c r="K29">
        <v>224</v>
      </c>
      <c r="L29">
        <v>264</v>
      </c>
      <c r="M29">
        <v>40</v>
      </c>
      <c r="N29" s="2">
        <v>0.8484848484848485</v>
      </c>
      <c r="O29" s="2">
        <v>0.1563055062166963</v>
      </c>
    </row>
    <row r="30" spans="9:15">
      <c r="I30">
        <v>2</v>
      </c>
      <c r="J30" t="s">
        <v>235</v>
      </c>
      <c r="K30">
        <v>427</v>
      </c>
      <c r="L30">
        <v>673</v>
      </c>
      <c r="M30">
        <v>246</v>
      </c>
      <c r="N30" s="2">
        <v>0.6344725111441307</v>
      </c>
      <c r="O30" s="2">
        <v>0.3894675925925926</v>
      </c>
    </row>
    <row r="31" spans="9:15">
      <c r="I31">
        <v>2</v>
      </c>
      <c r="J31" t="s">
        <v>236</v>
      </c>
      <c r="K31">
        <v>436</v>
      </c>
      <c r="L31">
        <v>675</v>
      </c>
      <c r="M31">
        <v>239</v>
      </c>
      <c r="N31" s="2">
        <v>0.6459259259259259</v>
      </c>
      <c r="O31" s="2">
        <v>0.3815715093273035</v>
      </c>
    </row>
    <row r="32" spans="9:15">
      <c r="I32">
        <v>2</v>
      </c>
      <c r="J32" t="s">
        <v>237</v>
      </c>
      <c r="K32">
        <v>440</v>
      </c>
      <c r="L32">
        <v>691</v>
      </c>
      <c r="M32">
        <v>251</v>
      </c>
      <c r="N32" s="2">
        <v>0.6367583212735166</v>
      </c>
      <c r="O32" s="2">
        <v>0.3856026785714285</v>
      </c>
    </row>
    <row r="33" spans="9:15">
      <c r="I33">
        <v>2</v>
      </c>
      <c r="J33" t="s">
        <v>238</v>
      </c>
      <c r="K33">
        <v>456</v>
      </c>
      <c r="L33">
        <v>708</v>
      </c>
      <c r="M33">
        <v>252</v>
      </c>
      <c r="N33" s="2">
        <v>0.6440677966101694</v>
      </c>
      <c r="O33" s="2">
        <v>0.3907284768211921</v>
      </c>
    </row>
    <row r="34" spans="9:15">
      <c r="I34">
        <v>2</v>
      </c>
      <c r="J34" t="s">
        <v>239</v>
      </c>
      <c r="K34">
        <v>433</v>
      </c>
      <c r="L34">
        <v>693</v>
      </c>
      <c r="M34">
        <v>260</v>
      </c>
      <c r="N34" s="2">
        <v>0.6248196248196248</v>
      </c>
      <c r="O34" s="2">
        <v>0.3982758620689655</v>
      </c>
    </row>
    <row r="35" spans="9:15">
      <c r="I35">
        <v>2</v>
      </c>
      <c r="J35" t="s">
        <v>240</v>
      </c>
      <c r="K35">
        <v>436</v>
      </c>
      <c r="L35">
        <v>693</v>
      </c>
      <c r="M35">
        <v>257</v>
      </c>
      <c r="N35" s="2">
        <v>0.6291486291486291</v>
      </c>
      <c r="O35" s="2">
        <v>0.3926345609065156</v>
      </c>
    </row>
    <row r="36" spans="9:15">
      <c r="I36">
        <v>2</v>
      </c>
      <c r="J36" t="s">
        <v>241</v>
      </c>
      <c r="K36">
        <v>415</v>
      </c>
      <c r="L36">
        <v>686</v>
      </c>
      <c r="M36">
        <v>271</v>
      </c>
      <c r="N36" s="2">
        <v>0.6049562682215743</v>
      </c>
      <c r="O36" s="2">
        <v>0.4002333722287048</v>
      </c>
    </row>
    <row r="37" spans="9:15">
      <c r="I37">
        <v>2</v>
      </c>
      <c r="J37" t="s">
        <v>242</v>
      </c>
      <c r="K37">
        <v>435</v>
      </c>
      <c r="L37">
        <v>710</v>
      </c>
      <c r="M37">
        <v>275</v>
      </c>
      <c r="N37" s="2">
        <v>0.6126760563380281</v>
      </c>
      <c r="O37" s="2">
        <v>0.4274533413606261</v>
      </c>
    </row>
    <row r="38" spans="9:15">
      <c r="I38">
        <v>2</v>
      </c>
      <c r="J38" t="s">
        <v>243</v>
      </c>
      <c r="K38">
        <v>390</v>
      </c>
      <c r="L38">
        <v>697</v>
      </c>
      <c r="M38">
        <v>307</v>
      </c>
      <c r="N38" s="2">
        <v>0.5595408895265424</v>
      </c>
      <c r="O38" s="2">
        <v>0.4214026602176542</v>
      </c>
    </row>
    <row r="39" spans="9:15">
      <c r="I39">
        <v>2</v>
      </c>
      <c r="J39" t="s">
        <v>244</v>
      </c>
      <c r="K39">
        <v>417</v>
      </c>
      <c r="L39">
        <v>731</v>
      </c>
      <c r="M39">
        <v>314</v>
      </c>
      <c r="N39" s="2">
        <v>0.5704514363885089</v>
      </c>
      <c r="O39" s="2">
        <v>0.4419588875453446</v>
      </c>
    </row>
    <row r="40" spans="9:15">
      <c r="I40">
        <v>2</v>
      </c>
      <c r="J40" t="s">
        <v>245</v>
      </c>
      <c r="K40">
        <v>382</v>
      </c>
      <c r="L40">
        <v>706</v>
      </c>
      <c r="M40">
        <v>324</v>
      </c>
      <c r="N40" s="2">
        <v>0.5410764872521246</v>
      </c>
      <c r="O40" s="2">
        <v>0.4297017650639075</v>
      </c>
    </row>
    <row r="41" spans="9:15">
      <c r="I41">
        <v>2</v>
      </c>
      <c r="J41" t="s">
        <v>246</v>
      </c>
      <c r="K41">
        <v>362</v>
      </c>
      <c r="L41">
        <v>712</v>
      </c>
      <c r="M41">
        <v>350</v>
      </c>
      <c r="N41" s="2">
        <v>0.5084269662921348</v>
      </c>
      <c r="O41" s="2">
        <v>0.4299516908212561</v>
      </c>
    </row>
    <row r="42" spans="9:15">
      <c r="I42">
        <v>2</v>
      </c>
      <c r="J42" t="s">
        <v>247</v>
      </c>
      <c r="K42">
        <v>380</v>
      </c>
      <c r="L42">
        <v>774</v>
      </c>
      <c r="M42">
        <v>394</v>
      </c>
      <c r="N42" s="2">
        <v>0.4909560723514212</v>
      </c>
      <c r="O42" s="2">
        <v>0.458259325044405</v>
      </c>
    </row>
    <row r="43" spans="9:15">
      <c r="I43">
        <v>3</v>
      </c>
      <c r="J43" t="s">
        <v>235</v>
      </c>
      <c r="K43">
        <v>137</v>
      </c>
      <c r="L43">
        <v>297</v>
      </c>
      <c r="M43">
        <v>160</v>
      </c>
      <c r="N43" s="2">
        <v>0.4612794612794613</v>
      </c>
      <c r="O43" s="2">
        <v>0.171875</v>
      </c>
    </row>
    <row r="44" spans="9:15">
      <c r="I44">
        <v>3</v>
      </c>
      <c r="J44" t="s">
        <v>236</v>
      </c>
      <c r="K44">
        <v>133</v>
      </c>
      <c r="L44">
        <v>315</v>
      </c>
      <c r="M44">
        <v>182</v>
      </c>
      <c r="N44" s="2">
        <v>0.4222222222222222</v>
      </c>
      <c r="O44" s="2">
        <v>0.1780667043527417</v>
      </c>
    </row>
    <row r="45" spans="9:15">
      <c r="I45">
        <v>3</v>
      </c>
      <c r="J45" t="s">
        <v>237</v>
      </c>
      <c r="K45">
        <v>133</v>
      </c>
      <c r="L45">
        <v>306</v>
      </c>
      <c r="M45">
        <v>173</v>
      </c>
      <c r="N45" s="2">
        <v>0.434640522875817</v>
      </c>
      <c r="O45" s="2">
        <v>0.1707589285714286</v>
      </c>
    </row>
    <row r="46" spans="9:15">
      <c r="I46">
        <v>3</v>
      </c>
      <c r="J46" t="s">
        <v>238</v>
      </c>
      <c r="K46">
        <v>110</v>
      </c>
      <c r="L46">
        <v>302</v>
      </c>
      <c r="M46">
        <v>192</v>
      </c>
      <c r="N46" s="2">
        <v>0.3642384105960265</v>
      </c>
      <c r="O46" s="2">
        <v>0.1666666666666667</v>
      </c>
    </row>
    <row r="47" spans="9:15">
      <c r="I47">
        <v>3</v>
      </c>
      <c r="J47" t="s">
        <v>239</v>
      </c>
      <c r="K47">
        <v>106</v>
      </c>
      <c r="L47">
        <v>276</v>
      </c>
      <c r="M47">
        <v>170</v>
      </c>
      <c r="N47" s="2">
        <v>0.3840579710144927</v>
      </c>
      <c r="O47" s="2">
        <v>0.1586206896551724</v>
      </c>
    </row>
    <row r="48" spans="9:15">
      <c r="I48">
        <v>3</v>
      </c>
      <c r="J48" t="s">
        <v>240</v>
      </c>
      <c r="K48">
        <v>109</v>
      </c>
      <c r="L48">
        <v>283</v>
      </c>
      <c r="M48">
        <v>174</v>
      </c>
      <c r="N48" s="2">
        <v>0.3851590106007067</v>
      </c>
      <c r="O48" s="2">
        <v>0.1603399433427762</v>
      </c>
    </row>
    <row r="49" spans="9:15">
      <c r="I49">
        <v>3</v>
      </c>
      <c r="J49" t="s">
        <v>241</v>
      </c>
      <c r="K49">
        <v>90</v>
      </c>
      <c r="L49">
        <v>261</v>
      </c>
      <c r="M49">
        <v>171</v>
      </c>
      <c r="N49" s="2">
        <v>0.3448275862068966</v>
      </c>
      <c r="O49" s="2">
        <v>0.1522753792298716</v>
      </c>
    </row>
    <row r="50" spans="9:15">
      <c r="I50">
        <v>3</v>
      </c>
      <c r="J50" t="s">
        <v>242</v>
      </c>
      <c r="K50">
        <v>88</v>
      </c>
      <c r="L50">
        <v>252</v>
      </c>
      <c r="M50">
        <v>164</v>
      </c>
      <c r="N50" s="2">
        <v>0.3492063492063492</v>
      </c>
      <c r="O50" s="2">
        <v>0.1517158338350391</v>
      </c>
    </row>
    <row r="51" spans="9:15">
      <c r="I51">
        <v>3</v>
      </c>
      <c r="J51" t="s">
        <v>243</v>
      </c>
      <c r="K51">
        <v>83</v>
      </c>
      <c r="L51">
        <v>243</v>
      </c>
      <c r="M51">
        <v>160</v>
      </c>
      <c r="N51" s="2">
        <v>0.3415637860082305</v>
      </c>
      <c r="O51" s="2">
        <v>0.1469165659008464</v>
      </c>
    </row>
    <row r="52" spans="9:15">
      <c r="I52">
        <v>3</v>
      </c>
      <c r="J52" t="s">
        <v>244</v>
      </c>
      <c r="K52">
        <v>81</v>
      </c>
      <c r="L52">
        <v>236</v>
      </c>
      <c r="M52">
        <v>155</v>
      </c>
      <c r="N52" s="2">
        <v>0.3432203389830508</v>
      </c>
      <c r="O52" s="2">
        <v>0.1426844014510278</v>
      </c>
    </row>
    <row r="53" spans="9:15">
      <c r="I53">
        <v>3</v>
      </c>
      <c r="J53" t="s">
        <v>245</v>
      </c>
      <c r="K53">
        <v>81</v>
      </c>
      <c r="L53">
        <v>247</v>
      </c>
      <c r="M53">
        <v>166</v>
      </c>
      <c r="N53" s="2">
        <v>0.3279352226720648</v>
      </c>
      <c r="O53" s="2">
        <v>0.1503347534996957</v>
      </c>
    </row>
    <row r="54" spans="9:15">
      <c r="I54">
        <v>3</v>
      </c>
      <c r="J54" t="s">
        <v>246</v>
      </c>
      <c r="K54">
        <v>84</v>
      </c>
      <c r="L54">
        <v>251</v>
      </c>
      <c r="M54">
        <v>167</v>
      </c>
      <c r="N54" s="2">
        <v>0.3346613545816733</v>
      </c>
      <c r="O54" s="2">
        <v>0.1515700483091788</v>
      </c>
    </row>
    <row r="55" spans="9:15">
      <c r="I55">
        <v>3</v>
      </c>
      <c r="J55" t="s">
        <v>247</v>
      </c>
      <c r="K55">
        <v>76</v>
      </c>
      <c r="L55">
        <v>248</v>
      </c>
      <c r="M55">
        <v>172</v>
      </c>
      <c r="N55" s="2">
        <v>0.3064516129032258</v>
      </c>
      <c r="O55" s="2">
        <v>0.1468324452338662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514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509</v>
      </c>
      <c r="C4" s="2">
        <v>0.8715749843129053</v>
      </c>
      <c r="D4" s="2">
        <v>0.3301795580110497</v>
      </c>
      <c r="E4">
        <v>4781</v>
      </c>
      <c r="F4">
        <v>4167</v>
      </c>
      <c r="G4">
        <v>614</v>
      </c>
      <c r="I4">
        <v>0</v>
      </c>
      <c r="J4" t="s">
        <v>235</v>
      </c>
      <c r="K4">
        <v>509</v>
      </c>
      <c r="L4">
        <v>586</v>
      </c>
      <c r="M4">
        <v>77</v>
      </c>
      <c r="N4" s="2">
        <v>0.8686006825938567</v>
      </c>
      <c r="O4" s="2">
        <v>0.3391203703703703</v>
      </c>
    </row>
    <row r="5" spans="1:15">
      <c r="A5">
        <v>1</v>
      </c>
      <c r="B5" t="s">
        <v>510</v>
      </c>
      <c r="C5" s="2">
        <v>0.7872793670115642</v>
      </c>
      <c r="D5" s="2">
        <v>0.2269337016574586</v>
      </c>
      <c r="E5">
        <v>3286</v>
      </c>
      <c r="F5">
        <v>2587</v>
      </c>
      <c r="G5">
        <v>699</v>
      </c>
      <c r="I5">
        <v>0</v>
      </c>
      <c r="J5" t="s">
        <v>236</v>
      </c>
      <c r="K5">
        <v>498</v>
      </c>
      <c r="L5">
        <v>578</v>
      </c>
      <c r="M5">
        <v>80</v>
      </c>
      <c r="N5" s="2">
        <v>0.8615916955017301</v>
      </c>
      <c r="O5" s="2">
        <v>0.3267382702091577</v>
      </c>
    </row>
    <row r="6" spans="1:15">
      <c r="A6">
        <v>2</v>
      </c>
      <c r="B6" t="s">
        <v>511</v>
      </c>
      <c r="C6" s="2">
        <v>0.6295599849567507</v>
      </c>
      <c r="D6" s="2">
        <v>0.1836325966850829</v>
      </c>
      <c r="E6">
        <v>2659</v>
      </c>
      <c r="F6">
        <v>1674</v>
      </c>
      <c r="G6">
        <v>985</v>
      </c>
      <c r="I6">
        <v>0</v>
      </c>
      <c r="J6" t="s">
        <v>237</v>
      </c>
      <c r="K6">
        <v>516</v>
      </c>
      <c r="L6">
        <v>584</v>
      </c>
      <c r="M6">
        <v>68</v>
      </c>
      <c r="N6" s="2">
        <v>0.8835616438356164</v>
      </c>
      <c r="O6" s="2">
        <v>0.3258928571428572</v>
      </c>
    </row>
    <row r="7" spans="1:15">
      <c r="A7">
        <v>3</v>
      </c>
      <c r="B7" t="s">
        <v>512</v>
      </c>
      <c r="C7" s="2">
        <v>0.4628099173553719</v>
      </c>
      <c r="D7" s="2">
        <v>0.1086325966850829</v>
      </c>
      <c r="E7">
        <v>1573</v>
      </c>
      <c r="F7">
        <v>728</v>
      </c>
      <c r="G7">
        <v>845</v>
      </c>
      <c r="I7">
        <v>0</v>
      </c>
      <c r="J7" t="s">
        <v>238</v>
      </c>
      <c r="K7">
        <v>497</v>
      </c>
      <c r="L7">
        <v>547</v>
      </c>
      <c r="M7">
        <v>50</v>
      </c>
      <c r="N7" s="2">
        <v>0.9085923217550275</v>
      </c>
      <c r="O7" s="2">
        <v>0.3018763796909492</v>
      </c>
    </row>
    <row r="8" spans="1:15">
      <c r="A8">
        <v>4</v>
      </c>
      <c r="B8" t="s">
        <v>513</v>
      </c>
      <c r="C8" s="2">
        <v>0.3778083447959651</v>
      </c>
      <c r="D8" s="2">
        <v>0.150621546961326</v>
      </c>
      <c r="E8">
        <v>2181</v>
      </c>
      <c r="F8">
        <v>824</v>
      </c>
      <c r="G8">
        <v>1357</v>
      </c>
      <c r="I8">
        <v>0</v>
      </c>
      <c r="J8" t="s">
        <v>239</v>
      </c>
      <c r="K8">
        <v>537</v>
      </c>
      <c r="L8">
        <v>596</v>
      </c>
      <c r="M8">
        <v>59</v>
      </c>
      <c r="N8" s="2">
        <v>0.9010067114093959</v>
      </c>
      <c r="O8" s="2">
        <v>0.3425287356321839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500</v>
      </c>
      <c r="L9">
        <v>569</v>
      </c>
      <c r="M9">
        <v>69</v>
      </c>
      <c r="N9" s="2">
        <v>0.8787346221441125</v>
      </c>
      <c r="O9" s="2">
        <v>0.3223796033994334</v>
      </c>
    </row>
    <row r="10" spans="1:15">
      <c r="I10">
        <v>0</v>
      </c>
      <c r="J10" t="s">
        <v>241</v>
      </c>
      <c r="K10">
        <v>467</v>
      </c>
      <c r="L10">
        <v>537</v>
      </c>
      <c r="M10">
        <v>70</v>
      </c>
      <c r="N10" s="2">
        <v>0.8696461824953445</v>
      </c>
      <c r="O10" s="2">
        <v>0.3133022170361727</v>
      </c>
    </row>
    <row r="11" spans="1:15">
      <c r="I11">
        <v>0</v>
      </c>
      <c r="J11" t="s">
        <v>242</v>
      </c>
      <c r="K11">
        <v>494</v>
      </c>
      <c r="L11">
        <v>571</v>
      </c>
      <c r="M11">
        <v>77</v>
      </c>
      <c r="N11" s="2">
        <v>0.8651488616462347</v>
      </c>
      <c r="O11" s="2">
        <v>0.3437688139674895</v>
      </c>
    </row>
    <row r="12" spans="1:15">
      <c r="I12">
        <v>0</v>
      </c>
      <c r="J12" t="s">
        <v>243</v>
      </c>
      <c r="K12">
        <v>473</v>
      </c>
      <c r="L12">
        <v>549</v>
      </c>
      <c r="M12">
        <v>76</v>
      </c>
      <c r="N12" s="2">
        <v>0.8615664845173042</v>
      </c>
      <c r="O12" s="2">
        <v>0.3319226118500604</v>
      </c>
    </row>
    <row r="13" spans="1:15">
      <c r="I13">
        <v>0</v>
      </c>
      <c r="J13" t="s">
        <v>244</v>
      </c>
      <c r="K13">
        <v>467</v>
      </c>
      <c r="L13">
        <v>545</v>
      </c>
      <c r="M13">
        <v>78</v>
      </c>
      <c r="N13" s="2">
        <v>0.8568807339449541</v>
      </c>
      <c r="O13" s="2">
        <v>0.3295042321644498</v>
      </c>
    </row>
    <row r="14" spans="1:15">
      <c r="I14">
        <v>0</v>
      </c>
      <c r="J14" t="s">
        <v>245</v>
      </c>
      <c r="K14">
        <v>461</v>
      </c>
      <c r="L14">
        <v>548</v>
      </c>
      <c r="M14">
        <v>87</v>
      </c>
      <c r="N14" s="2">
        <v>0.8412408759124088</v>
      </c>
      <c r="O14" s="2">
        <v>0.3335362142422398</v>
      </c>
    </row>
    <row r="15" spans="1:15">
      <c r="I15">
        <v>0</v>
      </c>
      <c r="J15" t="s">
        <v>246</v>
      </c>
      <c r="K15">
        <v>477</v>
      </c>
      <c r="L15">
        <v>577</v>
      </c>
      <c r="M15">
        <v>100</v>
      </c>
      <c r="N15" s="2">
        <v>0.8266897746967071</v>
      </c>
      <c r="O15" s="2">
        <v>0.3484299516908212</v>
      </c>
    </row>
    <row r="16" spans="1:15">
      <c r="I16">
        <v>0</v>
      </c>
      <c r="J16" t="s">
        <v>247</v>
      </c>
      <c r="K16">
        <v>470</v>
      </c>
      <c r="L16">
        <v>572</v>
      </c>
      <c r="M16">
        <v>102</v>
      </c>
      <c r="N16" s="2">
        <v>0.8216783216783217</v>
      </c>
      <c r="O16" s="2">
        <v>0.3386619301361752</v>
      </c>
    </row>
    <row r="17" spans="9:15">
      <c r="I17">
        <v>1</v>
      </c>
      <c r="J17" t="s">
        <v>235</v>
      </c>
      <c r="K17">
        <v>300</v>
      </c>
      <c r="L17">
        <v>368</v>
      </c>
      <c r="M17">
        <v>68</v>
      </c>
      <c r="N17" s="2">
        <v>0.8152173913043478</v>
      </c>
      <c r="O17" s="2">
        <v>0.212962962962963</v>
      </c>
    </row>
    <row r="18" spans="9:15">
      <c r="I18">
        <v>1</v>
      </c>
      <c r="J18" t="s">
        <v>236</v>
      </c>
      <c r="K18">
        <v>312</v>
      </c>
      <c r="L18">
        <v>387</v>
      </c>
      <c r="M18">
        <v>75</v>
      </c>
      <c r="N18" s="2">
        <v>0.8062015503875969</v>
      </c>
      <c r="O18" s="2">
        <v>0.218767665347654</v>
      </c>
    </row>
    <row r="19" spans="9:15">
      <c r="I19">
        <v>1</v>
      </c>
      <c r="J19" t="s">
        <v>237</v>
      </c>
      <c r="K19">
        <v>350</v>
      </c>
      <c r="L19">
        <v>414</v>
      </c>
      <c r="M19">
        <v>64</v>
      </c>
      <c r="N19" s="2">
        <v>0.8454106280193237</v>
      </c>
      <c r="O19" s="2">
        <v>0.2310267857142857</v>
      </c>
    </row>
    <row r="20" spans="9:15">
      <c r="I20">
        <v>1</v>
      </c>
      <c r="J20" t="s">
        <v>238</v>
      </c>
      <c r="K20">
        <v>373</v>
      </c>
      <c r="L20">
        <v>448</v>
      </c>
      <c r="M20">
        <v>75</v>
      </c>
      <c r="N20" s="2">
        <v>0.8325892857142857</v>
      </c>
      <c r="O20" s="2">
        <v>0.2472406181015453</v>
      </c>
    </row>
    <row r="21" spans="9:15">
      <c r="I21">
        <v>1</v>
      </c>
      <c r="J21" t="s">
        <v>239</v>
      </c>
      <c r="K21">
        <v>332</v>
      </c>
      <c r="L21">
        <v>409</v>
      </c>
      <c r="M21">
        <v>77</v>
      </c>
      <c r="N21" s="2">
        <v>0.8117359413202934</v>
      </c>
      <c r="O21" s="2">
        <v>0.2350574712643678</v>
      </c>
    </row>
    <row r="22" spans="9:15">
      <c r="I22">
        <v>1</v>
      </c>
      <c r="J22" t="s">
        <v>240</v>
      </c>
      <c r="K22">
        <v>345</v>
      </c>
      <c r="L22">
        <v>420</v>
      </c>
      <c r="M22">
        <v>75</v>
      </c>
      <c r="N22" s="2">
        <v>0.8214285714285714</v>
      </c>
      <c r="O22" s="2">
        <v>0.2379603399433428</v>
      </c>
    </row>
    <row r="23" spans="9:15">
      <c r="I23">
        <v>1</v>
      </c>
      <c r="J23" t="s">
        <v>241</v>
      </c>
      <c r="K23">
        <v>345</v>
      </c>
      <c r="L23">
        <v>420</v>
      </c>
      <c r="M23">
        <v>75</v>
      </c>
      <c r="N23" s="2">
        <v>0.8214285714285714</v>
      </c>
      <c r="O23" s="2">
        <v>0.2450408401400233</v>
      </c>
    </row>
    <row r="24" spans="9:15">
      <c r="I24">
        <v>1</v>
      </c>
      <c r="J24" t="s">
        <v>242</v>
      </c>
      <c r="K24">
        <v>272</v>
      </c>
      <c r="L24">
        <v>340</v>
      </c>
      <c r="M24">
        <v>68</v>
      </c>
      <c r="N24" s="2">
        <v>0.8</v>
      </c>
      <c r="O24" s="2">
        <v>0.2046959662853703</v>
      </c>
    </row>
    <row r="25" spans="9:15">
      <c r="I25">
        <v>1</v>
      </c>
      <c r="J25" t="s">
        <v>243</v>
      </c>
      <c r="K25">
        <v>292</v>
      </c>
      <c r="L25">
        <v>373</v>
      </c>
      <c r="M25">
        <v>81</v>
      </c>
      <c r="N25" s="2">
        <v>0.7828418230563002</v>
      </c>
      <c r="O25" s="2">
        <v>0.2255139056831923</v>
      </c>
    </row>
    <row r="26" spans="9:15">
      <c r="I26">
        <v>1</v>
      </c>
      <c r="J26" t="s">
        <v>244</v>
      </c>
      <c r="K26">
        <v>274</v>
      </c>
      <c r="L26">
        <v>361</v>
      </c>
      <c r="M26">
        <v>87</v>
      </c>
      <c r="N26" s="2">
        <v>0.7590027700831025</v>
      </c>
      <c r="O26" s="2">
        <v>0.2182587666263603</v>
      </c>
    </row>
    <row r="27" spans="9:15">
      <c r="I27">
        <v>1</v>
      </c>
      <c r="J27" t="s">
        <v>245</v>
      </c>
      <c r="K27">
        <v>256</v>
      </c>
      <c r="L27">
        <v>361</v>
      </c>
      <c r="M27">
        <v>105</v>
      </c>
      <c r="N27" s="2">
        <v>0.7091412742382271</v>
      </c>
      <c r="O27" s="2">
        <v>0.2197200243457091</v>
      </c>
    </row>
    <row r="28" spans="9:15">
      <c r="I28">
        <v>1</v>
      </c>
      <c r="J28" t="s">
        <v>246</v>
      </c>
      <c r="K28">
        <v>246</v>
      </c>
      <c r="L28">
        <v>342</v>
      </c>
      <c r="M28">
        <v>96</v>
      </c>
      <c r="N28" s="2">
        <v>0.7192982456140351</v>
      </c>
      <c r="O28" s="2">
        <v>0.2065217391304348</v>
      </c>
    </row>
    <row r="29" spans="9:15">
      <c r="I29">
        <v>1</v>
      </c>
      <c r="J29" t="s">
        <v>247</v>
      </c>
      <c r="K29">
        <v>230</v>
      </c>
      <c r="L29">
        <v>350</v>
      </c>
      <c r="M29">
        <v>120</v>
      </c>
      <c r="N29" s="2">
        <v>0.6571428571428571</v>
      </c>
      <c r="O29" s="2">
        <v>0.2072232089994079</v>
      </c>
    </row>
    <row r="30" spans="9:15">
      <c r="I30">
        <v>2</v>
      </c>
      <c r="J30" t="s">
        <v>235</v>
      </c>
      <c r="K30">
        <v>221</v>
      </c>
      <c r="L30">
        <v>311</v>
      </c>
      <c r="M30">
        <v>90</v>
      </c>
      <c r="N30" s="2">
        <v>0.7106109324758842</v>
      </c>
      <c r="O30" s="2">
        <v>0.1799768518518519</v>
      </c>
    </row>
    <row r="31" spans="9:15">
      <c r="I31">
        <v>2</v>
      </c>
      <c r="J31" t="s">
        <v>236</v>
      </c>
      <c r="K31">
        <v>229</v>
      </c>
      <c r="L31">
        <v>337</v>
      </c>
      <c r="M31">
        <v>108</v>
      </c>
      <c r="N31" s="2">
        <v>0.6795252225519288</v>
      </c>
      <c r="O31" s="2">
        <v>0.1905031091011871</v>
      </c>
    </row>
    <row r="32" spans="9:15">
      <c r="I32">
        <v>2</v>
      </c>
      <c r="J32" t="s">
        <v>237</v>
      </c>
      <c r="K32">
        <v>226</v>
      </c>
      <c r="L32">
        <v>342</v>
      </c>
      <c r="M32">
        <v>116</v>
      </c>
      <c r="N32" s="2">
        <v>0.6608187134502924</v>
      </c>
      <c r="O32" s="2">
        <v>0.1908482142857143</v>
      </c>
    </row>
    <row r="33" spans="9:15">
      <c r="I33">
        <v>2</v>
      </c>
      <c r="J33" t="s">
        <v>238</v>
      </c>
      <c r="K33">
        <v>235</v>
      </c>
      <c r="L33">
        <v>357</v>
      </c>
      <c r="M33">
        <v>122</v>
      </c>
      <c r="N33" s="2">
        <v>0.6582633053221288</v>
      </c>
      <c r="O33" s="2">
        <v>0.1970198675496689</v>
      </c>
    </row>
    <row r="34" spans="9:15">
      <c r="I34">
        <v>2</v>
      </c>
      <c r="J34" t="s">
        <v>239</v>
      </c>
      <c r="K34">
        <v>201</v>
      </c>
      <c r="L34">
        <v>313</v>
      </c>
      <c r="M34">
        <v>112</v>
      </c>
      <c r="N34" s="2">
        <v>0.6421725239616614</v>
      </c>
      <c r="O34" s="2">
        <v>0.1798850574712644</v>
      </c>
    </row>
    <row r="35" spans="9:15">
      <c r="I35">
        <v>2</v>
      </c>
      <c r="J35" t="s">
        <v>240</v>
      </c>
      <c r="K35">
        <v>215</v>
      </c>
      <c r="L35">
        <v>323</v>
      </c>
      <c r="M35">
        <v>108</v>
      </c>
      <c r="N35" s="2">
        <v>0.6656346749226006</v>
      </c>
      <c r="O35" s="2">
        <v>0.1830028328611898</v>
      </c>
    </row>
    <row r="36" spans="9:15">
      <c r="I36">
        <v>2</v>
      </c>
      <c r="J36" t="s">
        <v>241</v>
      </c>
      <c r="K36">
        <v>202</v>
      </c>
      <c r="L36">
        <v>327</v>
      </c>
      <c r="M36">
        <v>125</v>
      </c>
      <c r="N36" s="2">
        <v>0.617737003058104</v>
      </c>
      <c r="O36" s="2">
        <v>0.190781796966161</v>
      </c>
    </row>
    <row r="37" spans="9:15">
      <c r="I37">
        <v>2</v>
      </c>
      <c r="J37" t="s">
        <v>242</v>
      </c>
      <c r="K37">
        <v>205</v>
      </c>
      <c r="L37">
        <v>327</v>
      </c>
      <c r="M37">
        <v>122</v>
      </c>
      <c r="N37" s="2">
        <v>0.6269113149847095</v>
      </c>
      <c r="O37" s="2">
        <v>0.1968693558097531</v>
      </c>
    </row>
    <row r="38" spans="9:15">
      <c r="I38">
        <v>2</v>
      </c>
      <c r="J38" t="s">
        <v>243</v>
      </c>
      <c r="K38">
        <v>185</v>
      </c>
      <c r="L38">
        <v>316</v>
      </c>
      <c r="M38">
        <v>131</v>
      </c>
      <c r="N38" s="2">
        <v>0.5854430379746836</v>
      </c>
      <c r="O38" s="2">
        <v>0.1910519951632406</v>
      </c>
    </row>
    <row r="39" spans="9:15">
      <c r="I39">
        <v>2</v>
      </c>
      <c r="J39" t="s">
        <v>244</v>
      </c>
      <c r="K39">
        <v>176</v>
      </c>
      <c r="L39">
        <v>294</v>
      </c>
      <c r="M39">
        <v>118</v>
      </c>
      <c r="N39" s="2">
        <v>0.5986394557823129</v>
      </c>
      <c r="O39" s="2">
        <v>0.1777509068923821</v>
      </c>
    </row>
    <row r="40" spans="9:15">
      <c r="I40">
        <v>2</v>
      </c>
      <c r="J40" t="s">
        <v>245</v>
      </c>
      <c r="K40">
        <v>171</v>
      </c>
      <c r="L40">
        <v>289</v>
      </c>
      <c r="M40">
        <v>118</v>
      </c>
      <c r="N40" s="2">
        <v>0.5916955017301038</v>
      </c>
      <c r="O40" s="2">
        <v>0.1758977480219111</v>
      </c>
    </row>
    <row r="41" spans="9:15">
      <c r="I41">
        <v>2</v>
      </c>
      <c r="J41" t="s">
        <v>246</v>
      </c>
      <c r="K41">
        <v>140</v>
      </c>
      <c r="L41">
        <v>270</v>
      </c>
      <c r="M41">
        <v>130</v>
      </c>
      <c r="N41" s="2">
        <v>0.5185185185185185</v>
      </c>
      <c r="O41" s="2">
        <v>0.1630434782608696</v>
      </c>
    </row>
    <row r="42" spans="9:15">
      <c r="I42">
        <v>2</v>
      </c>
      <c r="J42" t="s">
        <v>247</v>
      </c>
      <c r="K42">
        <v>167</v>
      </c>
      <c r="L42">
        <v>303</v>
      </c>
      <c r="M42">
        <v>136</v>
      </c>
      <c r="N42" s="2">
        <v>0.5511551155115512</v>
      </c>
      <c r="O42" s="2">
        <v>0.1793960923623446</v>
      </c>
    </row>
    <row r="43" spans="9:15">
      <c r="I43">
        <v>3</v>
      </c>
      <c r="J43" t="s">
        <v>235</v>
      </c>
      <c r="K43">
        <v>92</v>
      </c>
      <c r="L43">
        <v>183</v>
      </c>
      <c r="M43">
        <v>91</v>
      </c>
      <c r="N43" s="2">
        <v>0.5027322404371585</v>
      </c>
      <c r="O43" s="2">
        <v>0.1059027777777778</v>
      </c>
    </row>
    <row r="44" spans="9:15">
      <c r="I44">
        <v>3</v>
      </c>
      <c r="J44" t="s">
        <v>236</v>
      </c>
      <c r="K44">
        <v>85</v>
      </c>
      <c r="L44">
        <v>173</v>
      </c>
      <c r="M44">
        <v>88</v>
      </c>
      <c r="N44" s="2">
        <v>0.4913294797687861</v>
      </c>
      <c r="O44" s="2">
        <v>0.09779536461277558</v>
      </c>
    </row>
    <row r="45" spans="9:15">
      <c r="I45">
        <v>3</v>
      </c>
      <c r="J45" t="s">
        <v>237</v>
      </c>
      <c r="K45">
        <v>79</v>
      </c>
      <c r="L45">
        <v>174</v>
      </c>
      <c r="M45">
        <v>95</v>
      </c>
      <c r="N45" s="2">
        <v>0.4540229885057471</v>
      </c>
      <c r="O45" s="2">
        <v>0.09709821428571429</v>
      </c>
    </row>
    <row r="46" spans="9:15">
      <c r="I46">
        <v>3</v>
      </c>
      <c r="J46" t="s">
        <v>238</v>
      </c>
      <c r="K46">
        <v>86</v>
      </c>
      <c r="L46">
        <v>186</v>
      </c>
      <c r="M46">
        <v>100</v>
      </c>
      <c r="N46" s="2">
        <v>0.4623655913978494</v>
      </c>
      <c r="O46" s="2">
        <v>0.1026490066225166</v>
      </c>
    </row>
    <row r="47" spans="9:15">
      <c r="I47">
        <v>3</v>
      </c>
      <c r="J47" t="s">
        <v>239</v>
      </c>
      <c r="K47">
        <v>66</v>
      </c>
      <c r="L47">
        <v>160</v>
      </c>
      <c r="M47">
        <v>94</v>
      </c>
      <c r="N47" s="2">
        <v>0.4125</v>
      </c>
      <c r="O47" s="2">
        <v>0.09195402298850575</v>
      </c>
    </row>
    <row r="48" spans="9:15">
      <c r="I48">
        <v>3</v>
      </c>
      <c r="J48" t="s">
        <v>240</v>
      </c>
      <c r="K48">
        <v>84</v>
      </c>
      <c r="L48">
        <v>177</v>
      </c>
      <c r="M48">
        <v>93</v>
      </c>
      <c r="N48" s="2">
        <v>0.4745762711864407</v>
      </c>
      <c r="O48" s="2">
        <v>0.1002832861189802</v>
      </c>
    </row>
    <row r="49" spans="9:15">
      <c r="I49">
        <v>3</v>
      </c>
      <c r="J49" t="s">
        <v>241</v>
      </c>
      <c r="K49">
        <v>91</v>
      </c>
      <c r="L49">
        <v>180</v>
      </c>
      <c r="M49">
        <v>89</v>
      </c>
      <c r="N49" s="2">
        <v>0.5055555555555555</v>
      </c>
      <c r="O49" s="2">
        <v>0.1050175029171529</v>
      </c>
    </row>
    <row r="50" spans="9:15">
      <c r="I50">
        <v>3</v>
      </c>
      <c r="J50" t="s">
        <v>242</v>
      </c>
      <c r="K50">
        <v>80</v>
      </c>
      <c r="L50">
        <v>175</v>
      </c>
      <c r="M50">
        <v>95</v>
      </c>
      <c r="N50" s="2">
        <v>0.4571428571428571</v>
      </c>
      <c r="O50" s="2">
        <v>0.1053582179409994</v>
      </c>
    </row>
    <row r="51" spans="9:15">
      <c r="I51">
        <v>3</v>
      </c>
      <c r="J51" t="s">
        <v>243</v>
      </c>
      <c r="K51">
        <v>75</v>
      </c>
      <c r="L51">
        <v>180</v>
      </c>
      <c r="M51">
        <v>105</v>
      </c>
      <c r="N51" s="2">
        <v>0.4166666666666667</v>
      </c>
      <c r="O51" s="2">
        <v>0.1088270858524788</v>
      </c>
    </row>
    <row r="52" spans="9:15">
      <c r="I52">
        <v>3</v>
      </c>
      <c r="J52" t="s">
        <v>244</v>
      </c>
      <c r="K52">
        <v>87</v>
      </c>
      <c r="L52">
        <v>212</v>
      </c>
      <c r="M52">
        <v>125</v>
      </c>
      <c r="N52" s="2">
        <v>0.4103773584905661</v>
      </c>
      <c r="O52" s="2">
        <v>0.128174123337364</v>
      </c>
    </row>
    <row r="53" spans="9:15">
      <c r="I53">
        <v>3</v>
      </c>
      <c r="J53" t="s">
        <v>245</v>
      </c>
      <c r="K53">
        <v>98</v>
      </c>
      <c r="L53">
        <v>214</v>
      </c>
      <c r="M53">
        <v>116</v>
      </c>
      <c r="N53" s="2">
        <v>0.4579439252336449</v>
      </c>
      <c r="O53" s="2">
        <v>0.130249543517955</v>
      </c>
    </row>
    <row r="54" spans="9:15">
      <c r="I54">
        <v>3</v>
      </c>
      <c r="J54" t="s">
        <v>246</v>
      </c>
      <c r="K54">
        <v>97</v>
      </c>
      <c r="L54">
        <v>215</v>
      </c>
      <c r="M54">
        <v>118</v>
      </c>
      <c r="N54" s="2">
        <v>0.4511627906976744</v>
      </c>
      <c r="O54" s="2">
        <v>0.1298309178743961</v>
      </c>
    </row>
    <row r="55" spans="9:15">
      <c r="I55">
        <v>3</v>
      </c>
      <c r="J55" t="s">
        <v>247</v>
      </c>
      <c r="K55">
        <v>87</v>
      </c>
      <c r="L55">
        <v>219</v>
      </c>
      <c r="M55">
        <v>132</v>
      </c>
      <c r="N55" s="2">
        <v>0.3972602739726027</v>
      </c>
      <c r="O55" s="2">
        <v>0.1296625222024867</v>
      </c>
    </row>
    <row r="56" spans="9:15">
      <c r="I56">
        <v>4</v>
      </c>
      <c r="J56" t="s">
        <v>235</v>
      </c>
      <c r="K56">
        <v>127</v>
      </c>
      <c r="L56">
        <v>280</v>
      </c>
      <c r="M56">
        <v>153</v>
      </c>
      <c r="N56" s="2">
        <v>0.4535714285714286</v>
      </c>
      <c r="O56" s="2">
        <v>0.162037037037037</v>
      </c>
    </row>
    <row r="57" spans="9:15">
      <c r="I57">
        <v>4</v>
      </c>
      <c r="J57" t="s">
        <v>236</v>
      </c>
      <c r="K57">
        <v>121</v>
      </c>
      <c r="L57">
        <v>294</v>
      </c>
      <c r="M57">
        <v>173</v>
      </c>
      <c r="N57" s="2">
        <v>0.4115646258503401</v>
      </c>
      <c r="O57" s="2">
        <v>0.1661955907292255</v>
      </c>
    </row>
    <row r="58" spans="9:15">
      <c r="I58">
        <v>4</v>
      </c>
      <c r="J58" t="s">
        <v>237</v>
      </c>
      <c r="K58">
        <v>115</v>
      </c>
      <c r="L58">
        <v>278</v>
      </c>
      <c r="M58">
        <v>163</v>
      </c>
      <c r="N58" s="2">
        <v>0.4136690647482014</v>
      </c>
      <c r="O58" s="2">
        <v>0.1551339285714286</v>
      </c>
    </row>
    <row r="59" spans="9:15">
      <c r="I59">
        <v>4</v>
      </c>
      <c r="J59" t="s">
        <v>238</v>
      </c>
      <c r="K59">
        <v>103</v>
      </c>
      <c r="L59">
        <v>274</v>
      </c>
      <c r="M59">
        <v>171</v>
      </c>
      <c r="N59" s="2">
        <v>0.3759124087591241</v>
      </c>
      <c r="O59" s="2">
        <v>0.1512141280353201</v>
      </c>
    </row>
    <row r="60" spans="9:15">
      <c r="I60">
        <v>4</v>
      </c>
      <c r="J60" t="s">
        <v>239</v>
      </c>
      <c r="K60">
        <v>103</v>
      </c>
      <c r="L60">
        <v>262</v>
      </c>
      <c r="M60">
        <v>159</v>
      </c>
      <c r="N60" s="2">
        <v>0.3931297709923664</v>
      </c>
      <c r="O60" s="2">
        <v>0.1505747126436782</v>
      </c>
    </row>
    <row r="61" spans="9:15">
      <c r="I61">
        <v>4</v>
      </c>
      <c r="J61" t="s">
        <v>240</v>
      </c>
      <c r="K61">
        <v>110</v>
      </c>
      <c r="L61">
        <v>276</v>
      </c>
      <c r="M61">
        <v>166</v>
      </c>
      <c r="N61" s="2">
        <v>0.3985507246376812</v>
      </c>
      <c r="O61" s="2">
        <v>0.1563739376770538</v>
      </c>
    </row>
    <row r="62" spans="9:15">
      <c r="I62">
        <v>4</v>
      </c>
      <c r="J62" t="s">
        <v>241</v>
      </c>
      <c r="K62">
        <v>90</v>
      </c>
      <c r="L62">
        <v>250</v>
      </c>
      <c r="M62">
        <v>160</v>
      </c>
      <c r="N62" s="2">
        <v>0.36</v>
      </c>
      <c r="O62" s="2">
        <v>0.1458576429404901</v>
      </c>
    </row>
    <row r="63" spans="9:15">
      <c r="I63">
        <v>4</v>
      </c>
      <c r="J63" t="s">
        <v>242</v>
      </c>
      <c r="K63">
        <v>91</v>
      </c>
      <c r="L63">
        <v>248</v>
      </c>
      <c r="M63">
        <v>157</v>
      </c>
      <c r="N63" s="2">
        <v>0.3669354838709677</v>
      </c>
      <c r="O63" s="2">
        <v>0.1493076459963877</v>
      </c>
    </row>
    <row r="64" spans="9:15">
      <c r="I64">
        <v>4</v>
      </c>
      <c r="J64" t="s">
        <v>243</v>
      </c>
      <c r="K64">
        <v>78</v>
      </c>
      <c r="L64">
        <v>236</v>
      </c>
      <c r="M64">
        <v>158</v>
      </c>
      <c r="N64" s="2">
        <v>0.3305084745762712</v>
      </c>
      <c r="O64" s="2">
        <v>0.1426844014510278</v>
      </c>
    </row>
    <row r="65" spans="9:15">
      <c r="I65">
        <v>4</v>
      </c>
      <c r="J65" t="s">
        <v>244</v>
      </c>
      <c r="K65">
        <v>86</v>
      </c>
      <c r="L65">
        <v>242</v>
      </c>
      <c r="M65">
        <v>156</v>
      </c>
      <c r="N65" s="2">
        <v>0.3553719008264463</v>
      </c>
      <c r="O65" s="2">
        <v>0.1463119709794438</v>
      </c>
    </row>
    <row r="66" spans="9:15">
      <c r="I66">
        <v>4</v>
      </c>
      <c r="J66" t="s">
        <v>245</v>
      </c>
      <c r="K66">
        <v>72</v>
      </c>
      <c r="L66">
        <v>231</v>
      </c>
      <c r="M66">
        <v>159</v>
      </c>
      <c r="N66" s="2">
        <v>0.3116883116883117</v>
      </c>
      <c r="O66" s="2">
        <v>0.140596469872185</v>
      </c>
    </row>
    <row r="67" spans="9:15">
      <c r="I67">
        <v>4</v>
      </c>
      <c r="J67" t="s">
        <v>246</v>
      </c>
      <c r="K67">
        <v>91</v>
      </c>
      <c r="L67">
        <v>252</v>
      </c>
      <c r="M67">
        <v>161</v>
      </c>
      <c r="N67" s="2">
        <v>0.3611111111111111</v>
      </c>
      <c r="O67" s="2">
        <v>0.1521739130434783</v>
      </c>
    </row>
    <row r="68" spans="9:15">
      <c r="I68">
        <v>4</v>
      </c>
      <c r="J68" t="s">
        <v>247</v>
      </c>
      <c r="K68">
        <v>72</v>
      </c>
      <c r="L68">
        <v>245</v>
      </c>
      <c r="M68">
        <v>173</v>
      </c>
      <c r="N68" s="2">
        <v>0.2938775510204082</v>
      </c>
      <c r="O68" s="2">
        <v>0.1450562462995856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521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515</v>
      </c>
      <c r="C4" s="2">
        <v>0.892814130871136</v>
      </c>
      <c r="D4" s="2">
        <v>0.1720303867403315</v>
      </c>
      <c r="E4">
        <v>2491</v>
      </c>
      <c r="F4">
        <v>2224</v>
      </c>
      <c r="G4">
        <v>267</v>
      </c>
      <c r="I4">
        <v>0</v>
      </c>
      <c r="J4" t="s">
        <v>235</v>
      </c>
      <c r="K4">
        <v>274</v>
      </c>
      <c r="L4">
        <v>303</v>
      </c>
      <c r="M4">
        <v>29</v>
      </c>
      <c r="N4" s="2">
        <v>0.9042904290429042</v>
      </c>
      <c r="O4" s="2">
        <v>0.1753472222222222</v>
      </c>
    </row>
    <row r="5" spans="1:15">
      <c r="A5">
        <v>1</v>
      </c>
      <c r="B5" t="s">
        <v>516</v>
      </c>
      <c r="C5" s="2">
        <v>0.8511802942182689</v>
      </c>
      <c r="D5" s="2">
        <v>0.2018646408839779</v>
      </c>
      <c r="E5">
        <v>2923</v>
      </c>
      <c r="F5">
        <v>2488</v>
      </c>
      <c r="G5">
        <v>435</v>
      </c>
      <c r="I5">
        <v>0</v>
      </c>
      <c r="J5" t="s">
        <v>236</v>
      </c>
      <c r="K5">
        <v>263</v>
      </c>
      <c r="L5">
        <v>297</v>
      </c>
      <c r="M5">
        <v>34</v>
      </c>
      <c r="N5" s="2">
        <v>0.8855218855218855</v>
      </c>
      <c r="O5" s="2">
        <v>0.1678914641040136</v>
      </c>
    </row>
    <row r="6" spans="1:15">
      <c r="A6">
        <v>2</v>
      </c>
      <c r="B6" t="s">
        <v>517</v>
      </c>
      <c r="C6" s="2">
        <v>0.756619937694704</v>
      </c>
      <c r="D6" s="2">
        <v>0.1773480662983425</v>
      </c>
      <c r="E6">
        <v>2568</v>
      </c>
      <c r="F6">
        <v>1943</v>
      </c>
      <c r="G6">
        <v>625</v>
      </c>
      <c r="I6">
        <v>0</v>
      </c>
      <c r="J6" t="s">
        <v>237</v>
      </c>
      <c r="K6">
        <v>265</v>
      </c>
      <c r="L6">
        <v>296</v>
      </c>
      <c r="M6">
        <v>31</v>
      </c>
      <c r="N6" s="2">
        <v>0.8952702702702703</v>
      </c>
      <c r="O6" s="2">
        <v>0.1651785714285714</v>
      </c>
    </row>
    <row r="7" spans="1:15">
      <c r="A7">
        <v>3</v>
      </c>
      <c r="B7" t="s">
        <v>518</v>
      </c>
      <c r="C7" s="2">
        <v>0.5935266918873476</v>
      </c>
      <c r="D7" s="2">
        <v>0.1642955801104972</v>
      </c>
      <c r="E7">
        <v>2379</v>
      </c>
      <c r="F7">
        <v>1412</v>
      </c>
      <c r="G7">
        <v>967</v>
      </c>
      <c r="I7">
        <v>0</v>
      </c>
      <c r="J7" t="s">
        <v>238</v>
      </c>
      <c r="K7">
        <v>267</v>
      </c>
      <c r="L7">
        <v>293</v>
      </c>
      <c r="M7">
        <v>26</v>
      </c>
      <c r="N7" s="2">
        <v>0.9112627986348123</v>
      </c>
      <c r="O7" s="2">
        <v>0.1616997792494481</v>
      </c>
    </row>
    <row r="8" spans="1:15">
      <c r="A8">
        <v>4</v>
      </c>
      <c r="B8" t="s">
        <v>519</v>
      </c>
      <c r="C8" s="2">
        <v>0.5702274975272008</v>
      </c>
      <c r="D8" s="2">
        <v>0.1396408839779006</v>
      </c>
      <c r="E8">
        <v>2022</v>
      </c>
      <c r="F8">
        <v>1153</v>
      </c>
      <c r="G8">
        <v>869</v>
      </c>
      <c r="I8">
        <v>0</v>
      </c>
      <c r="J8" t="s">
        <v>239</v>
      </c>
      <c r="K8">
        <v>261</v>
      </c>
      <c r="L8">
        <v>285</v>
      </c>
      <c r="M8">
        <v>24</v>
      </c>
      <c r="N8" s="2">
        <v>0.9157894736842105</v>
      </c>
      <c r="O8" s="2">
        <v>0.1637931034482759</v>
      </c>
    </row>
    <row r="9" spans="1:15">
      <c r="A9">
        <v>5</v>
      </c>
      <c r="B9" t="s">
        <v>520</v>
      </c>
      <c r="C9" s="2">
        <v>0.3624225083452551</v>
      </c>
      <c r="D9" s="2">
        <v>0.1448204419889503</v>
      </c>
      <c r="E9">
        <v>2097</v>
      </c>
      <c r="F9">
        <v>760</v>
      </c>
      <c r="G9">
        <v>1337</v>
      </c>
      <c r="I9">
        <v>0</v>
      </c>
      <c r="J9" t="s">
        <v>240</v>
      </c>
      <c r="K9">
        <v>271</v>
      </c>
      <c r="L9">
        <v>303</v>
      </c>
      <c r="M9">
        <v>32</v>
      </c>
      <c r="N9" s="2">
        <v>0.8943894389438944</v>
      </c>
      <c r="O9" s="2">
        <v>0.171671388101983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259</v>
      </c>
      <c r="L10">
        <v>291</v>
      </c>
      <c r="M10">
        <v>32</v>
      </c>
      <c r="N10" s="2">
        <v>0.8900343642611683</v>
      </c>
      <c r="O10" s="2">
        <v>0.1697782963827305</v>
      </c>
    </row>
    <row r="11" spans="1:15">
      <c r="I11">
        <v>0</v>
      </c>
      <c r="J11" t="s">
        <v>242</v>
      </c>
      <c r="K11">
        <v>251</v>
      </c>
      <c r="L11">
        <v>286</v>
      </c>
      <c r="M11">
        <v>35</v>
      </c>
      <c r="N11" s="2">
        <v>0.8776223776223776</v>
      </c>
      <c r="O11" s="2">
        <v>0.1721854304635762</v>
      </c>
    </row>
    <row r="12" spans="1:15">
      <c r="I12">
        <v>0</v>
      </c>
      <c r="J12" t="s">
        <v>243</v>
      </c>
      <c r="K12">
        <v>246</v>
      </c>
      <c r="L12">
        <v>275</v>
      </c>
      <c r="M12">
        <v>29</v>
      </c>
      <c r="N12" s="2">
        <v>0.8945454545454545</v>
      </c>
      <c r="O12" s="2">
        <v>0.1662636033857316</v>
      </c>
    </row>
    <row r="13" spans="1:15">
      <c r="I13">
        <v>0</v>
      </c>
      <c r="J13" t="s">
        <v>244</v>
      </c>
      <c r="K13">
        <v>257</v>
      </c>
      <c r="L13">
        <v>293</v>
      </c>
      <c r="M13">
        <v>36</v>
      </c>
      <c r="N13" s="2">
        <v>0.8771331058020477</v>
      </c>
      <c r="O13" s="2">
        <v>0.1771463119709794</v>
      </c>
    </row>
    <row r="14" spans="1:15">
      <c r="I14">
        <v>0</v>
      </c>
      <c r="J14" t="s">
        <v>245</v>
      </c>
      <c r="K14">
        <v>237</v>
      </c>
      <c r="L14">
        <v>280</v>
      </c>
      <c r="M14">
        <v>43</v>
      </c>
      <c r="N14" s="2">
        <v>0.8464285714285714</v>
      </c>
      <c r="O14" s="2">
        <v>0.1704199634814364</v>
      </c>
    </row>
    <row r="15" spans="1:15">
      <c r="I15">
        <v>0</v>
      </c>
      <c r="J15" t="s">
        <v>246</v>
      </c>
      <c r="K15">
        <v>260</v>
      </c>
      <c r="L15">
        <v>296</v>
      </c>
      <c r="M15">
        <v>36</v>
      </c>
      <c r="N15" s="2">
        <v>0.8783783783783784</v>
      </c>
      <c r="O15" s="2">
        <v>0.178743961352657</v>
      </c>
    </row>
    <row r="16" spans="1:15">
      <c r="I16">
        <v>0</v>
      </c>
      <c r="J16" t="s">
        <v>247</v>
      </c>
      <c r="K16">
        <v>233</v>
      </c>
      <c r="L16">
        <v>272</v>
      </c>
      <c r="M16">
        <v>39</v>
      </c>
      <c r="N16" s="2">
        <v>0.8566176470588235</v>
      </c>
      <c r="O16" s="2">
        <v>0.1610420367081113</v>
      </c>
    </row>
    <row r="17" spans="9:15">
      <c r="I17">
        <v>1</v>
      </c>
      <c r="J17" t="s">
        <v>235</v>
      </c>
      <c r="K17">
        <v>287</v>
      </c>
      <c r="L17">
        <v>337</v>
      </c>
      <c r="M17">
        <v>50</v>
      </c>
      <c r="N17" s="2">
        <v>0.8516320474777448</v>
      </c>
      <c r="O17" s="2">
        <v>0.1950231481481481</v>
      </c>
    </row>
    <row r="18" spans="9:15">
      <c r="I18">
        <v>1</v>
      </c>
      <c r="J18" t="s">
        <v>236</v>
      </c>
      <c r="K18">
        <v>287</v>
      </c>
      <c r="L18">
        <v>342</v>
      </c>
      <c r="M18">
        <v>55</v>
      </c>
      <c r="N18" s="2">
        <v>0.8391812865497076</v>
      </c>
      <c r="O18" s="2">
        <v>0.1933295647258338</v>
      </c>
    </row>
    <row r="19" spans="9:15">
      <c r="I19">
        <v>1</v>
      </c>
      <c r="J19" t="s">
        <v>237</v>
      </c>
      <c r="K19">
        <v>324</v>
      </c>
      <c r="L19">
        <v>368</v>
      </c>
      <c r="M19">
        <v>44</v>
      </c>
      <c r="N19" s="2">
        <v>0.8804347826086957</v>
      </c>
      <c r="O19" s="2">
        <v>0.2053571428571428</v>
      </c>
    </row>
    <row r="20" spans="9:15">
      <c r="I20">
        <v>1</v>
      </c>
      <c r="J20" t="s">
        <v>238</v>
      </c>
      <c r="K20">
        <v>327</v>
      </c>
      <c r="L20">
        <v>361</v>
      </c>
      <c r="M20">
        <v>34</v>
      </c>
      <c r="N20" s="2">
        <v>0.9058171745152355</v>
      </c>
      <c r="O20" s="2">
        <v>0.1992273730684327</v>
      </c>
    </row>
    <row r="21" spans="9:15">
      <c r="I21">
        <v>1</v>
      </c>
      <c r="J21" t="s">
        <v>239</v>
      </c>
      <c r="K21">
        <v>348</v>
      </c>
      <c r="L21">
        <v>389</v>
      </c>
      <c r="M21">
        <v>41</v>
      </c>
      <c r="N21" s="2">
        <v>0.8946015424164524</v>
      </c>
      <c r="O21" s="2">
        <v>0.2235632183908046</v>
      </c>
    </row>
    <row r="22" spans="9:15">
      <c r="I22">
        <v>1</v>
      </c>
      <c r="J22" t="s">
        <v>240</v>
      </c>
      <c r="K22">
        <v>332</v>
      </c>
      <c r="L22">
        <v>384</v>
      </c>
      <c r="M22">
        <v>52</v>
      </c>
      <c r="N22" s="2">
        <v>0.8645833333333334</v>
      </c>
      <c r="O22" s="2">
        <v>0.2175637393767705</v>
      </c>
    </row>
    <row r="23" spans="9:15">
      <c r="I23">
        <v>1</v>
      </c>
      <c r="J23" t="s">
        <v>241</v>
      </c>
      <c r="K23">
        <v>291</v>
      </c>
      <c r="L23">
        <v>338</v>
      </c>
      <c r="M23">
        <v>47</v>
      </c>
      <c r="N23" s="2">
        <v>0.8609467455621301</v>
      </c>
      <c r="O23" s="2">
        <v>0.1971995332555426</v>
      </c>
    </row>
    <row r="24" spans="9:15">
      <c r="I24">
        <v>1</v>
      </c>
      <c r="J24" t="s">
        <v>242</v>
      </c>
      <c r="K24">
        <v>305</v>
      </c>
      <c r="L24">
        <v>346</v>
      </c>
      <c r="M24">
        <v>41</v>
      </c>
      <c r="N24" s="2">
        <v>0.8815028901734104</v>
      </c>
      <c r="O24" s="2">
        <v>0.2083082480433474</v>
      </c>
    </row>
    <row r="25" spans="9:15">
      <c r="I25">
        <v>1</v>
      </c>
      <c r="J25" t="s">
        <v>243</v>
      </c>
      <c r="K25">
        <v>291</v>
      </c>
      <c r="L25">
        <v>340</v>
      </c>
      <c r="M25">
        <v>49</v>
      </c>
      <c r="N25" s="2">
        <v>0.8558823529411764</v>
      </c>
      <c r="O25" s="2">
        <v>0.2055622732769045</v>
      </c>
    </row>
    <row r="26" spans="9:15">
      <c r="I26">
        <v>1</v>
      </c>
      <c r="J26" t="s">
        <v>244</v>
      </c>
      <c r="K26">
        <v>281</v>
      </c>
      <c r="L26">
        <v>339</v>
      </c>
      <c r="M26">
        <v>58</v>
      </c>
      <c r="N26" s="2">
        <v>0.8289085545722714</v>
      </c>
      <c r="O26" s="2">
        <v>0.2049576783555018</v>
      </c>
    </row>
    <row r="27" spans="9:15">
      <c r="I27">
        <v>1</v>
      </c>
      <c r="J27" t="s">
        <v>245</v>
      </c>
      <c r="K27">
        <v>264</v>
      </c>
      <c r="L27">
        <v>319</v>
      </c>
      <c r="M27">
        <v>55</v>
      </c>
      <c r="N27" s="2">
        <v>0.8275862068965517</v>
      </c>
      <c r="O27" s="2">
        <v>0.1941570298234936</v>
      </c>
    </row>
    <row r="28" spans="9:15">
      <c r="I28">
        <v>1</v>
      </c>
      <c r="J28" t="s">
        <v>246</v>
      </c>
      <c r="K28">
        <v>250</v>
      </c>
      <c r="L28">
        <v>327</v>
      </c>
      <c r="M28">
        <v>77</v>
      </c>
      <c r="N28" s="2">
        <v>0.7645259938837921</v>
      </c>
      <c r="O28" s="2">
        <v>0.197463768115942</v>
      </c>
    </row>
    <row r="29" spans="9:15">
      <c r="I29">
        <v>1</v>
      </c>
      <c r="J29" t="s">
        <v>247</v>
      </c>
      <c r="K29">
        <v>260</v>
      </c>
      <c r="L29">
        <v>344</v>
      </c>
      <c r="M29">
        <v>84</v>
      </c>
      <c r="N29" s="2">
        <v>0.7558139534883721</v>
      </c>
      <c r="O29" s="2">
        <v>0.2036708111308466</v>
      </c>
    </row>
    <row r="30" spans="9:15">
      <c r="I30">
        <v>2</v>
      </c>
      <c r="J30" t="s">
        <v>235</v>
      </c>
      <c r="K30">
        <v>246</v>
      </c>
      <c r="L30">
        <v>307</v>
      </c>
      <c r="M30">
        <v>61</v>
      </c>
      <c r="N30" s="2">
        <v>0.8013029315960912</v>
      </c>
      <c r="O30" s="2">
        <v>0.177662037037037</v>
      </c>
    </row>
    <row r="31" spans="9:15">
      <c r="I31">
        <v>2</v>
      </c>
      <c r="J31" t="s">
        <v>236</v>
      </c>
      <c r="K31">
        <v>254</v>
      </c>
      <c r="L31">
        <v>318</v>
      </c>
      <c r="M31">
        <v>64</v>
      </c>
      <c r="N31" s="2">
        <v>0.7987421383647799</v>
      </c>
      <c r="O31" s="2">
        <v>0.1797625777275297</v>
      </c>
    </row>
    <row r="32" spans="9:15">
      <c r="I32">
        <v>2</v>
      </c>
      <c r="J32" t="s">
        <v>237</v>
      </c>
      <c r="K32">
        <v>261</v>
      </c>
      <c r="L32">
        <v>320</v>
      </c>
      <c r="M32">
        <v>59</v>
      </c>
      <c r="N32" s="2">
        <v>0.815625</v>
      </c>
      <c r="O32" s="2">
        <v>0.1785714285714286</v>
      </c>
    </row>
    <row r="33" spans="9:15">
      <c r="I33">
        <v>2</v>
      </c>
      <c r="J33" t="s">
        <v>238</v>
      </c>
      <c r="K33">
        <v>291</v>
      </c>
      <c r="L33">
        <v>357</v>
      </c>
      <c r="M33">
        <v>66</v>
      </c>
      <c r="N33" s="2">
        <v>0.8151260504201681</v>
      </c>
      <c r="O33" s="2">
        <v>0.1970198675496689</v>
      </c>
    </row>
    <row r="34" spans="9:15">
      <c r="I34">
        <v>2</v>
      </c>
      <c r="J34" t="s">
        <v>239</v>
      </c>
      <c r="K34">
        <v>246</v>
      </c>
      <c r="L34">
        <v>320</v>
      </c>
      <c r="M34">
        <v>74</v>
      </c>
      <c r="N34" s="2">
        <v>0.76875</v>
      </c>
      <c r="O34" s="2">
        <v>0.1839080459770115</v>
      </c>
    </row>
    <row r="35" spans="9:15">
      <c r="I35">
        <v>2</v>
      </c>
      <c r="J35" t="s">
        <v>240</v>
      </c>
      <c r="K35">
        <v>246</v>
      </c>
      <c r="L35">
        <v>310</v>
      </c>
      <c r="M35">
        <v>64</v>
      </c>
      <c r="N35" s="2">
        <v>0.7935483870967742</v>
      </c>
      <c r="O35" s="2">
        <v>0.1756373937677054</v>
      </c>
    </row>
    <row r="36" spans="9:15">
      <c r="I36">
        <v>2</v>
      </c>
      <c r="J36" t="s">
        <v>241</v>
      </c>
      <c r="K36">
        <v>262</v>
      </c>
      <c r="L36">
        <v>324</v>
      </c>
      <c r="M36">
        <v>62</v>
      </c>
      <c r="N36" s="2">
        <v>0.808641975308642</v>
      </c>
      <c r="O36" s="2">
        <v>0.1890315052508751</v>
      </c>
    </row>
    <row r="37" spans="9:15">
      <c r="I37">
        <v>2</v>
      </c>
      <c r="J37" t="s">
        <v>242</v>
      </c>
      <c r="K37">
        <v>203</v>
      </c>
      <c r="L37">
        <v>267</v>
      </c>
      <c r="M37">
        <v>64</v>
      </c>
      <c r="N37" s="2">
        <v>0.7602996254681648</v>
      </c>
      <c r="O37" s="2">
        <v>0.1607465382299819</v>
      </c>
    </row>
    <row r="38" spans="9:15">
      <c r="I38">
        <v>2</v>
      </c>
      <c r="J38" t="s">
        <v>243</v>
      </c>
      <c r="K38">
        <v>220</v>
      </c>
      <c r="L38">
        <v>303</v>
      </c>
      <c r="M38">
        <v>83</v>
      </c>
      <c r="N38" s="2">
        <v>0.7260726072607261</v>
      </c>
      <c r="O38" s="2">
        <v>0.183192261185006</v>
      </c>
    </row>
    <row r="39" spans="9:15">
      <c r="I39">
        <v>2</v>
      </c>
      <c r="J39" t="s">
        <v>244</v>
      </c>
      <c r="K39">
        <v>202</v>
      </c>
      <c r="L39">
        <v>283</v>
      </c>
      <c r="M39">
        <v>81</v>
      </c>
      <c r="N39" s="2">
        <v>0.7137809187279152</v>
      </c>
      <c r="O39" s="2">
        <v>0.1711003627569528</v>
      </c>
    </row>
    <row r="40" spans="9:15">
      <c r="I40">
        <v>2</v>
      </c>
      <c r="J40" t="s">
        <v>245</v>
      </c>
      <c r="K40">
        <v>180</v>
      </c>
      <c r="L40">
        <v>270</v>
      </c>
      <c r="M40">
        <v>90</v>
      </c>
      <c r="N40" s="2">
        <v>0.6666666666666666</v>
      </c>
      <c r="O40" s="2">
        <v>0.1643335362142422</v>
      </c>
    </row>
    <row r="41" spans="9:15">
      <c r="I41">
        <v>2</v>
      </c>
      <c r="J41" t="s">
        <v>246</v>
      </c>
      <c r="K41">
        <v>166</v>
      </c>
      <c r="L41">
        <v>251</v>
      </c>
      <c r="M41">
        <v>85</v>
      </c>
      <c r="N41" s="2">
        <v>0.6613545816733067</v>
      </c>
      <c r="O41" s="2">
        <v>0.1515700483091788</v>
      </c>
    </row>
    <row r="42" spans="9:15">
      <c r="I42">
        <v>2</v>
      </c>
      <c r="J42" t="s">
        <v>247</v>
      </c>
      <c r="K42">
        <v>181</v>
      </c>
      <c r="L42">
        <v>286</v>
      </c>
      <c r="M42">
        <v>105</v>
      </c>
      <c r="N42" s="2">
        <v>0.6328671328671329</v>
      </c>
      <c r="O42" s="2">
        <v>0.1693309650680876</v>
      </c>
    </row>
    <row r="43" spans="9:15">
      <c r="I43">
        <v>3</v>
      </c>
      <c r="J43" t="s">
        <v>235</v>
      </c>
      <c r="K43">
        <v>172</v>
      </c>
      <c r="L43">
        <v>279</v>
      </c>
      <c r="M43">
        <v>107</v>
      </c>
      <c r="N43" s="2">
        <v>0.6164874551971327</v>
      </c>
      <c r="O43" s="2">
        <v>0.1614583333333333</v>
      </c>
    </row>
    <row r="44" spans="9:15">
      <c r="I44">
        <v>3</v>
      </c>
      <c r="J44" t="s">
        <v>236</v>
      </c>
      <c r="K44">
        <v>163</v>
      </c>
      <c r="L44">
        <v>272</v>
      </c>
      <c r="M44">
        <v>109</v>
      </c>
      <c r="N44" s="2">
        <v>0.5992647058823529</v>
      </c>
      <c r="O44" s="2">
        <v>0.1537591859807801</v>
      </c>
    </row>
    <row r="45" spans="9:15">
      <c r="I45">
        <v>3</v>
      </c>
      <c r="J45" t="s">
        <v>237</v>
      </c>
      <c r="K45">
        <v>162</v>
      </c>
      <c r="L45">
        <v>270</v>
      </c>
      <c r="M45">
        <v>108</v>
      </c>
      <c r="N45" s="2">
        <v>0.6</v>
      </c>
      <c r="O45" s="2">
        <v>0.1506696428571428</v>
      </c>
    </row>
    <row r="46" spans="9:15">
      <c r="I46">
        <v>3</v>
      </c>
      <c r="J46" t="s">
        <v>238</v>
      </c>
      <c r="K46">
        <v>160</v>
      </c>
      <c r="L46">
        <v>273</v>
      </c>
      <c r="M46">
        <v>113</v>
      </c>
      <c r="N46" s="2">
        <v>0.5860805860805861</v>
      </c>
      <c r="O46" s="2">
        <v>0.1506622516556291</v>
      </c>
    </row>
    <row r="47" spans="9:15">
      <c r="I47">
        <v>3</v>
      </c>
      <c r="J47" t="s">
        <v>239</v>
      </c>
      <c r="K47">
        <v>152</v>
      </c>
      <c r="L47">
        <v>257</v>
      </c>
      <c r="M47">
        <v>105</v>
      </c>
      <c r="N47" s="2">
        <v>0.5914396887159533</v>
      </c>
      <c r="O47" s="2">
        <v>0.1477011494252874</v>
      </c>
    </row>
    <row r="48" spans="9:15">
      <c r="I48">
        <v>3</v>
      </c>
      <c r="J48" t="s">
        <v>240</v>
      </c>
      <c r="K48">
        <v>161</v>
      </c>
      <c r="L48">
        <v>264</v>
      </c>
      <c r="M48">
        <v>103</v>
      </c>
      <c r="N48" s="2">
        <v>0.6098484848484849</v>
      </c>
      <c r="O48" s="2">
        <v>0.1495750708215297</v>
      </c>
    </row>
    <row r="49" spans="9:15">
      <c r="I49">
        <v>3</v>
      </c>
      <c r="J49" t="s">
        <v>241</v>
      </c>
      <c r="K49">
        <v>165</v>
      </c>
      <c r="L49">
        <v>270</v>
      </c>
      <c r="M49">
        <v>105</v>
      </c>
      <c r="N49" s="2">
        <v>0.6111111111111112</v>
      </c>
      <c r="O49" s="2">
        <v>0.1575262543757293</v>
      </c>
    </row>
    <row r="50" spans="9:15">
      <c r="I50">
        <v>3</v>
      </c>
      <c r="J50" t="s">
        <v>242</v>
      </c>
      <c r="K50">
        <v>162</v>
      </c>
      <c r="L50">
        <v>276</v>
      </c>
      <c r="M50">
        <v>114</v>
      </c>
      <c r="N50" s="2">
        <v>0.5869565217391305</v>
      </c>
      <c r="O50" s="2">
        <v>0.1661649608669476</v>
      </c>
    </row>
    <row r="51" spans="9:15">
      <c r="I51">
        <v>3</v>
      </c>
      <c r="J51" t="s">
        <v>243</v>
      </c>
      <c r="K51">
        <v>154</v>
      </c>
      <c r="L51">
        <v>275</v>
      </c>
      <c r="M51">
        <v>121</v>
      </c>
      <c r="N51" s="2">
        <v>0.5600000000000001</v>
      </c>
      <c r="O51" s="2">
        <v>0.1662636033857316</v>
      </c>
    </row>
    <row r="52" spans="9:15">
      <c r="I52">
        <v>3</v>
      </c>
      <c r="J52" t="s">
        <v>244</v>
      </c>
      <c r="K52">
        <v>144</v>
      </c>
      <c r="L52">
        <v>277</v>
      </c>
      <c r="M52">
        <v>133</v>
      </c>
      <c r="N52" s="2">
        <v>0.51985559566787</v>
      </c>
      <c r="O52" s="2">
        <v>0.1674727932285369</v>
      </c>
    </row>
    <row r="53" spans="9:15">
      <c r="I53">
        <v>3</v>
      </c>
      <c r="J53" t="s">
        <v>245</v>
      </c>
      <c r="K53">
        <v>185</v>
      </c>
      <c r="L53">
        <v>324</v>
      </c>
      <c r="M53">
        <v>139</v>
      </c>
      <c r="N53" s="2">
        <v>0.5709876543209876</v>
      </c>
      <c r="O53" s="2">
        <v>0.1972002434570907</v>
      </c>
    </row>
    <row r="54" spans="9:15">
      <c r="I54">
        <v>3</v>
      </c>
      <c r="J54" t="s">
        <v>246</v>
      </c>
      <c r="K54">
        <v>188</v>
      </c>
      <c r="L54">
        <v>325</v>
      </c>
      <c r="M54">
        <v>137</v>
      </c>
      <c r="N54" s="2">
        <v>0.5784615384615385</v>
      </c>
      <c r="O54" s="2">
        <v>0.196256038647343</v>
      </c>
    </row>
    <row r="55" spans="9:15">
      <c r="I55">
        <v>3</v>
      </c>
      <c r="J55" t="s">
        <v>247</v>
      </c>
      <c r="K55">
        <v>177</v>
      </c>
      <c r="L55">
        <v>327</v>
      </c>
      <c r="M55">
        <v>150</v>
      </c>
      <c r="N55" s="2">
        <v>0.5412844036697247</v>
      </c>
      <c r="O55" s="2">
        <v>0.1936056838365897</v>
      </c>
    </row>
    <row r="56" spans="9:15">
      <c r="I56">
        <v>4</v>
      </c>
      <c r="J56" t="s">
        <v>235</v>
      </c>
      <c r="K56">
        <v>151</v>
      </c>
      <c r="L56">
        <v>234</v>
      </c>
      <c r="M56">
        <v>83</v>
      </c>
      <c r="N56" s="2">
        <v>0.6452991452991453</v>
      </c>
      <c r="O56" s="2">
        <v>0.1354166666666667</v>
      </c>
    </row>
    <row r="57" spans="9:15">
      <c r="I57">
        <v>4</v>
      </c>
      <c r="J57" t="s">
        <v>236</v>
      </c>
      <c r="K57">
        <v>166</v>
      </c>
      <c r="L57">
        <v>258</v>
      </c>
      <c r="M57">
        <v>92</v>
      </c>
      <c r="N57" s="2">
        <v>0.6434108527131783</v>
      </c>
      <c r="O57" s="2">
        <v>0.1458451102317694</v>
      </c>
    </row>
    <row r="58" spans="9:15">
      <c r="I58">
        <v>4</v>
      </c>
      <c r="J58" t="s">
        <v>237</v>
      </c>
      <c r="K58">
        <v>166</v>
      </c>
      <c r="L58">
        <v>268</v>
      </c>
      <c r="M58">
        <v>102</v>
      </c>
      <c r="N58" s="2">
        <v>0.6194029850746269</v>
      </c>
      <c r="O58" s="2">
        <v>0.1495535714285714</v>
      </c>
    </row>
    <row r="59" spans="9:15">
      <c r="I59">
        <v>4</v>
      </c>
      <c r="J59" t="s">
        <v>238</v>
      </c>
      <c r="K59">
        <v>159</v>
      </c>
      <c r="L59">
        <v>269</v>
      </c>
      <c r="M59">
        <v>110</v>
      </c>
      <c r="N59" s="2">
        <v>0.5910780669144982</v>
      </c>
      <c r="O59" s="2">
        <v>0.1484547461368654</v>
      </c>
    </row>
    <row r="60" spans="9:15">
      <c r="I60">
        <v>4</v>
      </c>
      <c r="J60" t="s">
        <v>239</v>
      </c>
      <c r="K60">
        <v>135</v>
      </c>
      <c r="L60">
        <v>234</v>
      </c>
      <c r="M60">
        <v>99</v>
      </c>
      <c r="N60" s="2">
        <v>0.5769230769230769</v>
      </c>
      <c r="O60" s="2">
        <v>0.1344827586206896</v>
      </c>
    </row>
    <row r="61" spans="9:15">
      <c r="I61">
        <v>4</v>
      </c>
      <c r="J61" t="s">
        <v>240</v>
      </c>
      <c r="K61">
        <v>144</v>
      </c>
      <c r="L61">
        <v>238</v>
      </c>
      <c r="M61">
        <v>94</v>
      </c>
      <c r="N61" s="2">
        <v>0.6050420168067226</v>
      </c>
      <c r="O61" s="2">
        <v>0.1348441926345609</v>
      </c>
    </row>
    <row r="62" spans="9:15">
      <c r="I62">
        <v>4</v>
      </c>
      <c r="J62" t="s">
        <v>241</v>
      </c>
      <c r="K62">
        <v>138</v>
      </c>
      <c r="L62">
        <v>251</v>
      </c>
      <c r="M62">
        <v>113</v>
      </c>
      <c r="N62" s="2">
        <v>0.549800796812749</v>
      </c>
      <c r="O62" s="2">
        <v>0.1464410735122521</v>
      </c>
    </row>
    <row r="63" spans="9:15">
      <c r="I63">
        <v>4</v>
      </c>
      <c r="J63" t="s">
        <v>242</v>
      </c>
      <c r="K63">
        <v>143</v>
      </c>
      <c r="L63">
        <v>252</v>
      </c>
      <c r="M63">
        <v>109</v>
      </c>
      <c r="N63" s="2">
        <v>0.5674603174603174</v>
      </c>
      <c r="O63" s="2">
        <v>0.1517158338350391</v>
      </c>
    </row>
    <row r="64" spans="9:15">
      <c r="I64">
        <v>4</v>
      </c>
      <c r="J64" t="s">
        <v>243</v>
      </c>
      <c r="K64">
        <v>118</v>
      </c>
      <c r="L64">
        <v>234</v>
      </c>
      <c r="M64">
        <v>116</v>
      </c>
      <c r="N64" s="2">
        <v>0.5042735042735043</v>
      </c>
      <c r="O64" s="2">
        <v>0.1414752116082225</v>
      </c>
    </row>
    <row r="65" spans="9:15">
      <c r="I65">
        <v>4</v>
      </c>
      <c r="J65" t="s">
        <v>244</v>
      </c>
      <c r="K65">
        <v>128</v>
      </c>
      <c r="L65">
        <v>235</v>
      </c>
      <c r="M65">
        <v>107</v>
      </c>
      <c r="N65" s="2">
        <v>0.5446808510638298</v>
      </c>
      <c r="O65" s="2">
        <v>0.1420798065296252</v>
      </c>
    </row>
    <row r="66" spans="9:15">
      <c r="I66">
        <v>4</v>
      </c>
      <c r="J66" t="s">
        <v>245</v>
      </c>
      <c r="K66">
        <v>121</v>
      </c>
      <c r="L66">
        <v>222</v>
      </c>
      <c r="M66">
        <v>101</v>
      </c>
      <c r="N66" s="2">
        <v>0.545045045045045</v>
      </c>
      <c r="O66" s="2">
        <v>0.1351186853317103</v>
      </c>
    </row>
    <row r="67" spans="9:15">
      <c r="I67">
        <v>4</v>
      </c>
      <c r="J67" t="s">
        <v>246</v>
      </c>
      <c r="K67">
        <v>108</v>
      </c>
      <c r="L67">
        <v>219</v>
      </c>
      <c r="M67">
        <v>111</v>
      </c>
      <c r="N67" s="2">
        <v>0.4931506849315068</v>
      </c>
      <c r="O67" s="2">
        <v>0.1322463768115942</v>
      </c>
    </row>
    <row r="68" spans="9:15">
      <c r="I68">
        <v>4</v>
      </c>
      <c r="J68" t="s">
        <v>247</v>
      </c>
      <c r="K68">
        <v>109</v>
      </c>
      <c r="L68">
        <v>224</v>
      </c>
      <c r="M68">
        <v>115</v>
      </c>
      <c r="N68" s="2">
        <v>0.4866071428571428</v>
      </c>
      <c r="O68" s="2">
        <v>0.1326228537596211</v>
      </c>
    </row>
    <row r="69" spans="9:15">
      <c r="I69">
        <v>5</v>
      </c>
      <c r="J69" t="s">
        <v>235</v>
      </c>
      <c r="K69">
        <v>119</v>
      </c>
      <c r="L69">
        <v>268</v>
      </c>
      <c r="M69">
        <v>149</v>
      </c>
      <c r="N69" s="2">
        <v>0.4440298507462687</v>
      </c>
      <c r="O69" s="2">
        <v>0.1550925925925926</v>
      </c>
    </row>
    <row r="70" spans="9:15">
      <c r="I70">
        <v>5</v>
      </c>
      <c r="J70" t="s">
        <v>236</v>
      </c>
      <c r="K70">
        <v>112</v>
      </c>
      <c r="L70">
        <v>282</v>
      </c>
      <c r="M70">
        <v>170</v>
      </c>
      <c r="N70" s="2">
        <v>0.3971631205673759</v>
      </c>
      <c r="O70" s="2">
        <v>0.1594120972300735</v>
      </c>
    </row>
    <row r="71" spans="9:15">
      <c r="I71">
        <v>5</v>
      </c>
      <c r="J71" t="s">
        <v>237</v>
      </c>
      <c r="K71">
        <v>108</v>
      </c>
      <c r="L71">
        <v>270</v>
      </c>
      <c r="M71">
        <v>162</v>
      </c>
      <c r="N71" s="2">
        <v>0.4</v>
      </c>
      <c r="O71" s="2">
        <v>0.1506696428571428</v>
      </c>
    </row>
    <row r="72" spans="9:15">
      <c r="I72">
        <v>5</v>
      </c>
      <c r="J72" t="s">
        <v>238</v>
      </c>
      <c r="K72">
        <v>90</v>
      </c>
      <c r="L72">
        <v>259</v>
      </c>
      <c r="M72">
        <v>169</v>
      </c>
      <c r="N72" s="2">
        <v>0.3474903474903475</v>
      </c>
      <c r="O72" s="2">
        <v>0.1429359823399559</v>
      </c>
    </row>
    <row r="73" spans="9:15">
      <c r="I73">
        <v>5</v>
      </c>
      <c r="J73" t="s">
        <v>239</v>
      </c>
      <c r="K73">
        <v>97</v>
      </c>
      <c r="L73">
        <v>255</v>
      </c>
      <c r="M73">
        <v>158</v>
      </c>
      <c r="N73" s="2">
        <v>0.3803921568627451</v>
      </c>
      <c r="O73" s="2">
        <v>0.146551724137931</v>
      </c>
    </row>
    <row r="74" spans="9:15">
      <c r="I74">
        <v>5</v>
      </c>
      <c r="J74" t="s">
        <v>240</v>
      </c>
      <c r="K74">
        <v>100</v>
      </c>
      <c r="L74">
        <v>266</v>
      </c>
      <c r="M74">
        <v>166</v>
      </c>
      <c r="N74" s="2">
        <v>0.3759398496240601</v>
      </c>
      <c r="O74" s="2">
        <v>0.1507082152974504</v>
      </c>
    </row>
    <row r="75" spans="9:15">
      <c r="I75">
        <v>5</v>
      </c>
      <c r="J75" t="s">
        <v>241</v>
      </c>
      <c r="K75">
        <v>80</v>
      </c>
      <c r="L75">
        <v>240</v>
      </c>
      <c r="M75">
        <v>160</v>
      </c>
      <c r="N75" s="2">
        <v>0.3333333333333333</v>
      </c>
      <c r="O75" s="2">
        <v>0.1400233372228705</v>
      </c>
    </row>
    <row r="76" spans="9:15">
      <c r="I76">
        <v>5</v>
      </c>
      <c r="J76" t="s">
        <v>242</v>
      </c>
      <c r="K76">
        <v>78</v>
      </c>
      <c r="L76">
        <v>234</v>
      </c>
      <c r="M76">
        <v>156</v>
      </c>
      <c r="N76" s="2">
        <v>0.3333333333333333</v>
      </c>
      <c r="O76" s="2">
        <v>0.1408789885611078</v>
      </c>
    </row>
    <row r="77" spans="9:15">
      <c r="I77">
        <v>5</v>
      </c>
      <c r="J77" t="s">
        <v>243</v>
      </c>
      <c r="K77">
        <v>74</v>
      </c>
      <c r="L77">
        <v>227</v>
      </c>
      <c r="M77">
        <v>153</v>
      </c>
      <c r="N77" s="2">
        <v>0.3259911894273128</v>
      </c>
      <c r="O77" s="2">
        <v>0.1372430471584039</v>
      </c>
    </row>
    <row r="78" spans="9:15">
      <c r="I78">
        <v>5</v>
      </c>
      <c r="J78" t="s">
        <v>244</v>
      </c>
      <c r="K78">
        <v>78</v>
      </c>
      <c r="L78">
        <v>227</v>
      </c>
      <c r="M78">
        <v>149</v>
      </c>
      <c r="N78" s="2">
        <v>0.3436123348017621</v>
      </c>
      <c r="O78" s="2">
        <v>0.1372430471584039</v>
      </c>
    </row>
    <row r="79" spans="9:15">
      <c r="I79">
        <v>5</v>
      </c>
      <c r="J79" t="s">
        <v>245</v>
      </c>
      <c r="K79">
        <v>71</v>
      </c>
      <c r="L79">
        <v>228</v>
      </c>
      <c r="M79">
        <v>157</v>
      </c>
      <c r="N79" s="2">
        <v>0.3114035087719298</v>
      </c>
      <c r="O79" s="2">
        <v>0.1387705416920268</v>
      </c>
    </row>
    <row r="80" spans="9:15">
      <c r="I80">
        <v>5</v>
      </c>
      <c r="J80" t="s">
        <v>246</v>
      </c>
      <c r="K80">
        <v>79</v>
      </c>
      <c r="L80">
        <v>238</v>
      </c>
      <c r="M80">
        <v>159</v>
      </c>
      <c r="N80" s="2">
        <v>0.3319327731092437</v>
      </c>
      <c r="O80" s="2">
        <v>0.143719806763285</v>
      </c>
    </row>
    <row r="81" spans="9:15">
      <c r="I81">
        <v>5</v>
      </c>
      <c r="J81" t="s">
        <v>247</v>
      </c>
      <c r="K81">
        <v>66</v>
      </c>
      <c r="L81">
        <v>236</v>
      </c>
      <c r="M81">
        <v>170</v>
      </c>
      <c r="N81" s="2">
        <v>0.2796610169491525</v>
      </c>
      <c r="O81" s="2">
        <v>0.1397276494967436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526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522</v>
      </c>
      <c r="C4" s="2">
        <v>0.8920214265576544</v>
      </c>
      <c r="D4" s="2">
        <v>0.2449585635359116</v>
      </c>
      <c r="E4">
        <v>3547</v>
      </c>
      <c r="F4">
        <v>3164</v>
      </c>
      <c r="G4">
        <v>383</v>
      </c>
      <c r="I4">
        <v>0</v>
      </c>
      <c r="J4" t="s">
        <v>235</v>
      </c>
      <c r="K4">
        <v>382</v>
      </c>
      <c r="L4">
        <v>417</v>
      </c>
      <c r="M4">
        <v>35</v>
      </c>
      <c r="N4" s="2">
        <v>0.9160671462829736</v>
      </c>
      <c r="O4" s="2">
        <v>0.2413194444444444</v>
      </c>
    </row>
    <row r="5" spans="1:15">
      <c r="A5">
        <v>1</v>
      </c>
      <c r="B5" t="s">
        <v>523</v>
      </c>
      <c r="C5" s="2">
        <v>0.8467692307692307</v>
      </c>
      <c r="D5" s="2">
        <v>0.1122237569060773</v>
      </c>
      <c r="E5">
        <v>1625</v>
      </c>
      <c r="F5">
        <v>1376</v>
      </c>
      <c r="G5">
        <v>249</v>
      </c>
      <c r="I5">
        <v>0</v>
      </c>
      <c r="J5" t="s">
        <v>236</v>
      </c>
      <c r="K5">
        <v>377</v>
      </c>
      <c r="L5">
        <v>430</v>
      </c>
      <c r="M5">
        <v>53</v>
      </c>
      <c r="N5" s="2">
        <v>0.8767441860465116</v>
      </c>
      <c r="O5" s="2">
        <v>0.2430751837196156</v>
      </c>
    </row>
    <row r="6" spans="1:15">
      <c r="A6">
        <v>2</v>
      </c>
      <c r="B6" t="s">
        <v>524</v>
      </c>
      <c r="C6" s="2">
        <v>0.6628068550254748</v>
      </c>
      <c r="D6" s="2">
        <v>0.4473066298342541</v>
      </c>
      <c r="E6">
        <v>6477</v>
      </c>
      <c r="F6">
        <v>4293</v>
      </c>
      <c r="G6">
        <v>2184</v>
      </c>
      <c r="I6">
        <v>0</v>
      </c>
      <c r="J6" t="s">
        <v>237</v>
      </c>
      <c r="K6">
        <v>391</v>
      </c>
      <c r="L6">
        <v>436</v>
      </c>
      <c r="M6">
        <v>45</v>
      </c>
      <c r="N6" s="2">
        <v>0.8967889908256881</v>
      </c>
      <c r="O6" s="2">
        <v>0.2433035714285714</v>
      </c>
    </row>
    <row r="7" spans="1:15">
      <c r="A7">
        <v>3</v>
      </c>
      <c r="B7" t="s">
        <v>525</v>
      </c>
      <c r="C7" s="2">
        <v>0.4051571882726951</v>
      </c>
      <c r="D7" s="2">
        <v>0.1955110497237569</v>
      </c>
      <c r="E7">
        <v>2831</v>
      </c>
      <c r="F7">
        <v>1147</v>
      </c>
      <c r="G7">
        <v>1684</v>
      </c>
      <c r="I7">
        <v>0</v>
      </c>
      <c r="J7" t="s">
        <v>238</v>
      </c>
      <c r="K7">
        <v>395</v>
      </c>
      <c r="L7">
        <v>438</v>
      </c>
      <c r="M7">
        <v>43</v>
      </c>
      <c r="N7" s="2">
        <v>0.9018264840182648</v>
      </c>
      <c r="O7" s="2">
        <v>0.2417218543046358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388</v>
      </c>
      <c r="L8">
        <v>422</v>
      </c>
      <c r="M8">
        <v>34</v>
      </c>
      <c r="N8" s="2">
        <v>0.919431279620853</v>
      </c>
      <c r="O8" s="2">
        <v>0.2425287356321839</v>
      </c>
    </row>
    <row r="9" spans="1:15">
      <c r="I9">
        <v>0</v>
      </c>
      <c r="J9" t="s">
        <v>240</v>
      </c>
      <c r="K9">
        <v>408</v>
      </c>
      <c r="L9">
        <v>455</v>
      </c>
      <c r="M9">
        <v>47</v>
      </c>
      <c r="N9" s="2">
        <v>0.8967032967032967</v>
      </c>
      <c r="O9" s="2">
        <v>0.2577903682719547</v>
      </c>
    </row>
    <row r="10" spans="1:15">
      <c r="I10">
        <v>0</v>
      </c>
      <c r="J10" t="s">
        <v>241</v>
      </c>
      <c r="K10">
        <v>391</v>
      </c>
      <c r="L10">
        <v>441</v>
      </c>
      <c r="M10">
        <v>50</v>
      </c>
      <c r="N10" s="2">
        <v>0.8866213151927438</v>
      </c>
      <c r="O10" s="2">
        <v>0.2572928821470245</v>
      </c>
    </row>
    <row r="11" spans="1:15">
      <c r="I11">
        <v>0</v>
      </c>
      <c r="J11" t="s">
        <v>242</v>
      </c>
      <c r="K11">
        <v>347</v>
      </c>
      <c r="L11">
        <v>399</v>
      </c>
      <c r="M11">
        <v>52</v>
      </c>
      <c r="N11" s="2">
        <v>0.8696741854636592</v>
      </c>
      <c r="O11" s="2">
        <v>0.2402167369054786</v>
      </c>
    </row>
    <row r="12" spans="1:15">
      <c r="I12">
        <v>0</v>
      </c>
      <c r="J12" t="s">
        <v>243</v>
      </c>
      <c r="K12">
        <v>371</v>
      </c>
      <c r="L12">
        <v>418</v>
      </c>
      <c r="M12">
        <v>47</v>
      </c>
      <c r="N12" s="2">
        <v>0.8875598086124402</v>
      </c>
      <c r="O12" s="2">
        <v>0.252720677146312</v>
      </c>
    </row>
    <row r="13" spans="1:15">
      <c r="I13">
        <v>0</v>
      </c>
      <c r="J13" t="s">
        <v>244</v>
      </c>
      <c r="K13">
        <v>327</v>
      </c>
      <c r="L13">
        <v>380</v>
      </c>
      <c r="M13">
        <v>53</v>
      </c>
      <c r="N13" s="2">
        <v>0.8605263157894737</v>
      </c>
      <c r="O13" s="2">
        <v>0.2297460701330109</v>
      </c>
    </row>
    <row r="14" spans="1:15">
      <c r="I14">
        <v>0</v>
      </c>
      <c r="J14" t="s">
        <v>245</v>
      </c>
      <c r="K14">
        <v>340</v>
      </c>
      <c r="L14">
        <v>397</v>
      </c>
      <c r="M14">
        <v>57</v>
      </c>
      <c r="N14" s="2">
        <v>0.8564231738035264</v>
      </c>
      <c r="O14" s="2">
        <v>0.241631162507608</v>
      </c>
    </row>
    <row r="15" spans="1:15">
      <c r="I15">
        <v>0</v>
      </c>
      <c r="J15" t="s">
        <v>246</v>
      </c>
      <c r="K15">
        <v>344</v>
      </c>
      <c r="L15">
        <v>394</v>
      </c>
      <c r="M15">
        <v>50</v>
      </c>
      <c r="N15" s="2">
        <v>0.8730964467005076</v>
      </c>
      <c r="O15" s="2">
        <v>0.2379227053140097</v>
      </c>
    </row>
    <row r="16" spans="1:15">
      <c r="I16">
        <v>0</v>
      </c>
      <c r="J16" t="s">
        <v>247</v>
      </c>
      <c r="K16">
        <v>325</v>
      </c>
      <c r="L16">
        <v>379</v>
      </c>
      <c r="M16">
        <v>54</v>
      </c>
      <c r="N16" s="2">
        <v>0.8575197889182058</v>
      </c>
      <c r="O16" s="2">
        <v>0.2243931320307875</v>
      </c>
    </row>
    <row r="17" spans="9:15">
      <c r="I17">
        <v>1</v>
      </c>
      <c r="J17" t="s">
        <v>235</v>
      </c>
      <c r="K17">
        <v>167</v>
      </c>
      <c r="L17">
        <v>196</v>
      </c>
      <c r="M17">
        <v>29</v>
      </c>
      <c r="N17" s="2">
        <v>0.8520408163265306</v>
      </c>
      <c r="O17" s="2">
        <v>0.1134259259259259</v>
      </c>
    </row>
    <row r="18" spans="9:15">
      <c r="I18">
        <v>1</v>
      </c>
      <c r="J18" t="s">
        <v>236</v>
      </c>
      <c r="K18">
        <v>176</v>
      </c>
      <c r="L18">
        <v>216</v>
      </c>
      <c r="M18">
        <v>40</v>
      </c>
      <c r="N18" s="2">
        <v>0.8148148148148148</v>
      </c>
      <c r="O18" s="2">
        <v>0.1221028829847371</v>
      </c>
    </row>
    <row r="19" spans="9:15">
      <c r="I19">
        <v>1</v>
      </c>
      <c r="J19" t="s">
        <v>237</v>
      </c>
      <c r="K19">
        <v>180</v>
      </c>
      <c r="L19">
        <v>212</v>
      </c>
      <c r="M19">
        <v>32</v>
      </c>
      <c r="N19" s="2">
        <v>0.8490566037735849</v>
      </c>
      <c r="O19" s="2">
        <v>0.1183035714285714</v>
      </c>
    </row>
    <row r="20" spans="9:15">
      <c r="I20">
        <v>1</v>
      </c>
      <c r="J20" t="s">
        <v>238</v>
      </c>
      <c r="K20">
        <v>194</v>
      </c>
      <c r="L20">
        <v>221</v>
      </c>
      <c r="M20">
        <v>27</v>
      </c>
      <c r="N20" s="2">
        <v>0.8778280542986425</v>
      </c>
      <c r="O20" s="2">
        <v>0.1219646799116998</v>
      </c>
    </row>
    <row r="21" spans="9:15">
      <c r="I21">
        <v>1</v>
      </c>
      <c r="J21" t="s">
        <v>239</v>
      </c>
      <c r="K21">
        <v>187</v>
      </c>
      <c r="L21">
        <v>218</v>
      </c>
      <c r="M21">
        <v>31</v>
      </c>
      <c r="N21" s="2">
        <v>0.8577981651376146</v>
      </c>
      <c r="O21" s="2">
        <v>0.1252873563218391</v>
      </c>
    </row>
    <row r="22" spans="9:15">
      <c r="I22">
        <v>1</v>
      </c>
      <c r="J22" t="s">
        <v>240</v>
      </c>
      <c r="K22">
        <v>186</v>
      </c>
      <c r="L22">
        <v>211</v>
      </c>
      <c r="M22">
        <v>25</v>
      </c>
      <c r="N22" s="2">
        <v>0.8815165876777251</v>
      </c>
      <c r="O22" s="2">
        <v>0.1195467422096317</v>
      </c>
    </row>
    <row r="23" spans="9:15">
      <c r="I23">
        <v>1</v>
      </c>
      <c r="J23" t="s">
        <v>241</v>
      </c>
      <c r="K23">
        <v>178</v>
      </c>
      <c r="L23">
        <v>203</v>
      </c>
      <c r="M23">
        <v>25</v>
      </c>
      <c r="N23" s="2">
        <v>0.8768472906403941</v>
      </c>
      <c r="O23" s="2">
        <v>0.1184364060676779</v>
      </c>
    </row>
    <row r="24" spans="9:15">
      <c r="I24">
        <v>1</v>
      </c>
      <c r="J24" t="s">
        <v>242</v>
      </c>
      <c r="K24">
        <v>142</v>
      </c>
      <c r="L24">
        <v>164</v>
      </c>
      <c r="M24">
        <v>22</v>
      </c>
      <c r="N24" s="2">
        <v>0.8658536585365854</v>
      </c>
      <c r="O24" s="2">
        <v>0.09873570138470801</v>
      </c>
    </row>
    <row r="25" spans="9:15">
      <c r="I25">
        <v>1</v>
      </c>
      <c r="J25" t="s">
        <v>243</v>
      </c>
      <c r="K25">
        <v>148</v>
      </c>
      <c r="L25">
        <v>179</v>
      </c>
      <c r="M25">
        <v>31</v>
      </c>
      <c r="N25" s="2">
        <v>0.8268156424581006</v>
      </c>
      <c r="O25" s="2">
        <v>0.1082224909310762</v>
      </c>
    </row>
    <row r="26" spans="9:15">
      <c r="I26">
        <v>1</v>
      </c>
      <c r="J26" t="s">
        <v>244</v>
      </c>
      <c r="K26">
        <v>146</v>
      </c>
      <c r="L26">
        <v>179</v>
      </c>
      <c r="M26">
        <v>33</v>
      </c>
      <c r="N26" s="2">
        <v>0.8156424581005587</v>
      </c>
      <c r="O26" s="2">
        <v>0.1082224909310762</v>
      </c>
    </row>
    <row r="27" spans="9:15">
      <c r="I27">
        <v>1</v>
      </c>
      <c r="J27" t="s">
        <v>245</v>
      </c>
      <c r="K27">
        <v>136</v>
      </c>
      <c r="L27">
        <v>163</v>
      </c>
      <c r="M27">
        <v>27</v>
      </c>
      <c r="N27" s="2">
        <v>0.8343558282208589</v>
      </c>
      <c r="O27" s="2">
        <v>0.09920876445526476</v>
      </c>
    </row>
    <row r="28" spans="9:15">
      <c r="I28">
        <v>1</v>
      </c>
      <c r="J28" t="s">
        <v>246</v>
      </c>
      <c r="K28">
        <v>140</v>
      </c>
      <c r="L28">
        <v>168</v>
      </c>
      <c r="M28">
        <v>28</v>
      </c>
      <c r="N28" s="2">
        <v>0.8333333333333334</v>
      </c>
      <c r="O28" s="2">
        <v>0.1014492753623188</v>
      </c>
    </row>
    <row r="29" spans="9:15">
      <c r="I29">
        <v>1</v>
      </c>
      <c r="J29" t="s">
        <v>247</v>
      </c>
      <c r="K29">
        <v>146</v>
      </c>
      <c r="L29">
        <v>174</v>
      </c>
      <c r="M29">
        <v>28</v>
      </c>
      <c r="N29" s="2">
        <v>0.8390804597701149</v>
      </c>
      <c r="O29" s="2">
        <v>0.1030195381882771</v>
      </c>
    </row>
    <row r="30" spans="9:15">
      <c r="I30">
        <v>2</v>
      </c>
      <c r="J30" t="s">
        <v>235</v>
      </c>
      <c r="K30">
        <v>514</v>
      </c>
      <c r="L30">
        <v>731</v>
      </c>
      <c r="M30">
        <v>217</v>
      </c>
      <c r="N30" s="2">
        <v>0.7031463748290013</v>
      </c>
      <c r="O30" s="2">
        <v>0.4230324074074074</v>
      </c>
    </row>
    <row r="31" spans="9:15">
      <c r="I31">
        <v>2</v>
      </c>
      <c r="J31" t="s">
        <v>236</v>
      </c>
      <c r="K31">
        <v>514</v>
      </c>
      <c r="L31">
        <v>730</v>
      </c>
      <c r="M31">
        <v>216</v>
      </c>
      <c r="N31" s="2">
        <v>0.7041095890410959</v>
      </c>
      <c r="O31" s="2">
        <v>0.4126625211984172</v>
      </c>
    </row>
    <row r="32" spans="9:15">
      <c r="I32">
        <v>2</v>
      </c>
      <c r="J32" t="s">
        <v>237</v>
      </c>
      <c r="K32">
        <v>535</v>
      </c>
      <c r="L32">
        <v>748</v>
      </c>
      <c r="M32">
        <v>213</v>
      </c>
      <c r="N32" s="2">
        <v>0.7152406417112299</v>
      </c>
      <c r="O32" s="2">
        <v>0.4174107142857143</v>
      </c>
    </row>
    <row r="33" spans="9:15">
      <c r="I33">
        <v>2</v>
      </c>
      <c r="J33" t="s">
        <v>238</v>
      </c>
      <c r="K33">
        <v>548</v>
      </c>
      <c r="L33">
        <v>771</v>
      </c>
      <c r="M33">
        <v>223</v>
      </c>
      <c r="N33" s="2">
        <v>0.7107652399481194</v>
      </c>
      <c r="O33" s="2">
        <v>0.4254966887417219</v>
      </c>
    </row>
    <row r="34" spans="9:15">
      <c r="I34">
        <v>2</v>
      </c>
      <c r="J34" t="s">
        <v>239</v>
      </c>
      <c r="K34">
        <v>528</v>
      </c>
      <c r="L34">
        <v>760</v>
      </c>
      <c r="M34">
        <v>232</v>
      </c>
      <c r="N34" s="2">
        <v>0.6947368421052632</v>
      </c>
      <c r="O34" s="2">
        <v>0.4367816091954023</v>
      </c>
    </row>
    <row r="35" spans="9:15">
      <c r="I35">
        <v>2</v>
      </c>
      <c r="J35" t="s">
        <v>240</v>
      </c>
      <c r="K35">
        <v>514</v>
      </c>
      <c r="L35">
        <v>750</v>
      </c>
      <c r="M35">
        <v>236</v>
      </c>
      <c r="N35" s="2">
        <v>0.6853333333333333</v>
      </c>
      <c r="O35" s="2">
        <v>0.424929178470255</v>
      </c>
    </row>
    <row r="36" spans="9:15">
      <c r="I36">
        <v>2</v>
      </c>
      <c r="J36" t="s">
        <v>241</v>
      </c>
      <c r="K36">
        <v>503</v>
      </c>
      <c r="L36">
        <v>732</v>
      </c>
      <c r="M36">
        <v>229</v>
      </c>
      <c r="N36" s="2">
        <v>0.6871584699453552</v>
      </c>
      <c r="O36" s="2">
        <v>0.427071178529755</v>
      </c>
    </row>
    <row r="37" spans="9:15">
      <c r="I37">
        <v>2</v>
      </c>
      <c r="J37" t="s">
        <v>242</v>
      </c>
      <c r="K37">
        <v>537</v>
      </c>
      <c r="L37">
        <v>789</v>
      </c>
      <c r="M37">
        <v>252</v>
      </c>
      <c r="N37" s="2">
        <v>0.6806083650190115</v>
      </c>
      <c r="O37" s="2">
        <v>0.4750150511739916</v>
      </c>
    </row>
    <row r="38" spans="9:15">
      <c r="I38">
        <v>2</v>
      </c>
      <c r="J38" t="s">
        <v>243</v>
      </c>
      <c r="K38">
        <v>479</v>
      </c>
      <c r="L38">
        <v>760</v>
      </c>
      <c r="M38">
        <v>281</v>
      </c>
      <c r="N38" s="2">
        <v>0.6302631578947369</v>
      </c>
      <c r="O38" s="2">
        <v>0.4594921402660218</v>
      </c>
    </row>
    <row r="39" spans="9:15">
      <c r="I39">
        <v>2</v>
      </c>
      <c r="J39" t="s">
        <v>244</v>
      </c>
      <c r="K39">
        <v>501</v>
      </c>
      <c r="L39">
        <v>806</v>
      </c>
      <c r="M39">
        <v>305</v>
      </c>
      <c r="N39" s="2">
        <v>0.6215880893300249</v>
      </c>
      <c r="O39" s="2">
        <v>0.4873035066505441</v>
      </c>
    </row>
    <row r="40" spans="9:15">
      <c r="I40">
        <v>2</v>
      </c>
      <c r="J40" t="s">
        <v>245</v>
      </c>
      <c r="K40">
        <v>478</v>
      </c>
      <c r="L40">
        <v>785</v>
      </c>
      <c r="M40">
        <v>307</v>
      </c>
      <c r="N40" s="2">
        <v>0.6089171974522293</v>
      </c>
      <c r="O40" s="2">
        <v>0.4777845404747413</v>
      </c>
    </row>
    <row r="41" spans="9:15">
      <c r="I41">
        <v>2</v>
      </c>
      <c r="J41" t="s">
        <v>246</v>
      </c>
      <c r="K41">
        <v>471</v>
      </c>
      <c r="L41">
        <v>805</v>
      </c>
      <c r="M41">
        <v>334</v>
      </c>
      <c r="N41" s="2">
        <v>0.5850931677018634</v>
      </c>
      <c r="O41" s="2">
        <v>0.4861111111111111</v>
      </c>
    </row>
    <row r="42" spans="9:15">
      <c r="I42">
        <v>2</v>
      </c>
      <c r="J42" t="s">
        <v>247</v>
      </c>
      <c r="K42">
        <v>460</v>
      </c>
      <c r="L42">
        <v>845</v>
      </c>
      <c r="M42">
        <v>385</v>
      </c>
      <c r="N42" s="2">
        <v>0.5443786982248521</v>
      </c>
      <c r="O42" s="2">
        <v>0.5002960331557135</v>
      </c>
    </row>
    <row r="43" spans="9:15">
      <c r="I43">
        <v>3</v>
      </c>
      <c r="J43" t="s">
        <v>235</v>
      </c>
      <c r="K43">
        <v>186</v>
      </c>
      <c r="L43">
        <v>384</v>
      </c>
      <c r="M43">
        <v>198</v>
      </c>
      <c r="N43" s="2">
        <v>0.484375</v>
      </c>
      <c r="O43" s="2">
        <v>0.2222222222222222</v>
      </c>
    </row>
    <row r="44" spans="9:15">
      <c r="I44">
        <v>3</v>
      </c>
      <c r="J44" t="s">
        <v>236</v>
      </c>
      <c r="K44">
        <v>178</v>
      </c>
      <c r="L44">
        <v>393</v>
      </c>
      <c r="M44">
        <v>215</v>
      </c>
      <c r="N44" s="2">
        <v>0.4529262086513995</v>
      </c>
      <c r="O44" s="2">
        <v>0.2221594120972301</v>
      </c>
    </row>
    <row r="45" spans="9:15">
      <c r="I45">
        <v>3</v>
      </c>
      <c r="J45" t="s">
        <v>237</v>
      </c>
      <c r="K45">
        <v>180</v>
      </c>
      <c r="L45">
        <v>396</v>
      </c>
      <c r="M45">
        <v>216</v>
      </c>
      <c r="N45" s="2">
        <v>0.4545454545454545</v>
      </c>
      <c r="O45" s="2">
        <v>0.2209821428571428</v>
      </c>
    </row>
    <row r="46" spans="9:15">
      <c r="I46">
        <v>3</v>
      </c>
      <c r="J46" t="s">
        <v>238</v>
      </c>
      <c r="K46">
        <v>157</v>
      </c>
      <c r="L46">
        <v>382</v>
      </c>
      <c r="M46">
        <v>225</v>
      </c>
      <c r="N46" s="2">
        <v>0.4109947643979058</v>
      </c>
      <c r="O46" s="2">
        <v>0.2108167770419426</v>
      </c>
    </row>
    <row r="47" spans="9:15">
      <c r="I47">
        <v>3</v>
      </c>
      <c r="J47" t="s">
        <v>239</v>
      </c>
      <c r="K47">
        <v>136</v>
      </c>
      <c r="L47">
        <v>340</v>
      </c>
      <c r="M47">
        <v>204</v>
      </c>
      <c r="N47" s="2">
        <v>0.4</v>
      </c>
      <c r="O47" s="2">
        <v>0.1954022988505747</v>
      </c>
    </row>
    <row r="48" spans="9:15">
      <c r="I48">
        <v>3</v>
      </c>
      <c r="J48" t="s">
        <v>240</v>
      </c>
      <c r="K48">
        <v>146</v>
      </c>
      <c r="L48">
        <v>349</v>
      </c>
      <c r="M48">
        <v>203</v>
      </c>
      <c r="N48" s="2">
        <v>0.4183381088825215</v>
      </c>
      <c r="O48" s="2">
        <v>0.1977337110481587</v>
      </c>
    </row>
    <row r="49" spans="9:15">
      <c r="I49">
        <v>3</v>
      </c>
      <c r="J49" t="s">
        <v>241</v>
      </c>
      <c r="K49">
        <v>123</v>
      </c>
      <c r="L49">
        <v>338</v>
      </c>
      <c r="M49">
        <v>215</v>
      </c>
      <c r="N49" s="2">
        <v>0.363905325443787</v>
      </c>
      <c r="O49" s="2">
        <v>0.1971995332555426</v>
      </c>
    </row>
    <row r="50" spans="9:15">
      <c r="I50">
        <v>3</v>
      </c>
      <c r="J50" t="s">
        <v>242</v>
      </c>
      <c r="K50">
        <v>116</v>
      </c>
      <c r="L50">
        <v>309</v>
      </c>
      <c r="M50">
        <v>193</v>
      </c>
      <c r="N50" s="2">
        <v>0.3754045307443366</v>
      </c>
      <c r="O50" s="2">
        <v>0.1860325105358218</v>
      </c>
    </row>
    <row r="51" spans="9:15">
      <c r="I51">
        <v>3</v>
      </c>
      <c r="J51" t="s">
        <v>243</v>
      </c>
      <c r="K51">
        <v>105</v>
      </c>
      <c r="L51">
        <v>297</v>
      </c>
      <c r="M51">
        <v>192</v>
      </c>
      <c r="N51" s="2">
        <v>0.3535353535353535</v>
      </c>
      <c r="O51" s="2">
        <v>0.1795646916565901</v>
      </c>
    </row>
    <row r="52" spans="9:15">
      <c r="I52">
        <v>3</v>
      </c>
      <c r="J52" t="s">
        <v>244</v>
      </c>
      <c r="K52">
        <v>116</v>
      </c>
      <c r="L52">
        <v>289</v>
      </c>
      <c r="M52">
        <v>173</v>
      </c>
      <c r="N52" s="2">
        <v>0.4013840830449827</v>
      </c>
      <c r="O52" s="2">
        <v>0.1747279322853688</v>
      </c>
    </row>
    <row r="53" spans="9:15">
      <c r="I53">
        <v>3</v>
      </c>
      <c r="J53" t="s">
        <v>245</v>
      </c>
      <c r="K53">
        <v>104</v>
      </c>
      <c r="L53">
        <v>298</v>
      </c>
      <c r="M53">
        <v>194</v>
      </c>
      <c r="N53" s="2">
        <v>0.348993288590604</v>
      </c>
      <c r="O53" s="2">
        <v>0.1813755325623859</v>
      </c>
    </row>
    <row r="54" spans="9:15">
      <c r="I54">
        <v>3</v>
      </c>
      <c r="J54" t="s">
        <v>246</v>
      </c>
      <c r="K54">
        <v>96</v>
      </c>
      <c r="L54">
        <v>289</v>
      </c>
      <c r="M54">
        <v>193</v>
      </c>
      <c r="N54" s="2">
        <v>0.3321799307958477</v>
      </c>
      <c r="O54" s="2">
        <v>0.1745169082125604</v>
      </c>
    </row>
    <row r="55" spans="9:15">
      <c r="I55">
        <v>3</v>
      </c>
      <c r="J55" t="s">
        <v>247</v>
      </c>
      <c r="K55">
        <v>95</v>
      </c>
      <c r="L55">
        <v>291</v>
      </c>
      <c r="M55">
        <v>196</v>
      </c>
      <c r="N55" s="2">
        <v>0.3264604810996564</v>
      </c>
      <c r="O55" s="2">
        <v>0.172291296625222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532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527</v>
      </c>
      <c r="C4" s="2">
        <v>0.8831036242981113</v>
      </c>
      <c r="D4" s="2">
        <v>0.1352900552486188</v>
      </c>
      <c r="E4">
        <v>1959</v>
      </c>
      <c r="F4">
        <v>1730</v>
      </c>
      <c r="G4">
        <v>229</v>
      </c>
      <c r="I4">
        <v>0</v>
      </c>
      <c r="J4" t="s">
        <v>235</v>
      </c>
      <c r="K4">
        <v>244</v>
      </c>
      <c r="L4">
        <v>267</v>
      </c>
      <c r="M4">
        <v>23</v>
      </c>
      <c r="N4" s="2">
        <v>0.9138576779026217</v>
      </c>
      <c r="O4" s="2">
        <v>0.1545138888888889</v>
      </c>
    </row>
    <row r="5" spans="1:15">
      <c r="A5">
        <v>1</v>
      </c>
      <c r="B5" t="s">
        <v>528</v>
      </c>
      <c r="C5" s="2">
        <v>0.8807339449541285</v>
      </c>
      <c r="D5" s="2">
        <v>0.112914364640884</v>
      </c>
      <c r="E5">
        <v>1635</v>
      </c>
      <c r="F5">
        <v>1440</v>
      </c>
      <c r="G5">
        <v>195</v>
      </c>
      <c r="I5">
        <v>0</v>
      </c>
      <c r="J5" t="s">
        <v>236</v>
      </c>
      <c r="K5">
        <v>218</v>
      </c>
      <c r="L5">
        <v>254</v>
      </c>
      <c r="M5">
        <v>36</v>
      </c>
      <c r="N5" s="2">
        <v>0.8582677165354331</v>
      </c>
      <c r="O5" s="2">
        <v>0.143583945732052</v>
      </c>
    </row>
    <row r="6" spans="1:15">
      <c r="A6">
        <v>2</v>
      </c>
      <c r="B6" t="s">
        <v>529</v>
      </c>
      <c r="C6" s="2">
        <v>0.876131221719457</v>
      </c>
      <c r="D6" s="2">
        <v>0.1220994475138122</v>
      </c>
      <c r="E6">
        <v>1768</v>
      </c>
      <c r="F6">
        <v>1549</v>
      </c>
      <c r="G6">
        <v>219</v>
      </c>
      <c r="I6">
        <v>0</v>
      </c>
      <c r="J6" t="s">
        <v>237</v>
      </c>
      <c r="K6">
        <v>211</v>
      </c>
      <c r="L6">
        <v>242</v>
      </c>
      <c r="M6">
        <v>31</v>
      </c>
      <c r="N6" s="2">
        <v>0.871900826446281</v>
      </c>
      <c r="O6" s="2">
        <v>0.1350446428571428</v>
      </c>
    </row>
    <row r="7" spans="1:15">
      <c r="A7">
        <v>3</v>
      </c>
      <c r="B7" t="s">
        <v>530</v>
      </c>
      <c r="C7" s="2">
        <v>0.641909065235809</v>
      </c>
      <c r="D7" s="2">
        <v>0.4890883977900553</v>
      </c>
      <c r="E7">
        <v>7082</v>
      </c>
      <c r="F7">
        <v>4546</v>
      </c>
      <c r="G7">
        <v>2536</v>
      </c>
      <c r="I7">
        <v>0</v>
      </c>
      <c r="J7" t="s">
        <v>238</v>
      </c>
      <c r="K7">
        <v>193</v>
      </c>
      <c r="L7">
        <v>216</v>
      </c>
      <c r="M7">
        <v>23</v>
      </c>
      <c r="N7" s="2">
        <v>0.8935185185185185</v>
      </c>
      <c r="O7" s="2">
        <v>0.119205298013245</v>
      </c>
    </row>
    <row r="8" spans="1:15">
      <c r="A8">
        <v>4</v>
      </c>
      <c r="B8" t="s">
        <v>531</v>
      </c>
      <c r="C8" s="2">
        <v>0.3511787819253438</v>
      </c>
      <c r="D8" s="2">
        <v>0.1406077348066298</v>
      </c>
      <c r="E8">
        <v>2036</v>
      </c>
      <c r="F8">
        <v>715</v>
      </c>
      <c r="G8">
        <v>1321</v>
      </c>
      <c r="I8">
        <v>0</v>
      </c>
      <c r="J8" t="s">
        <v>239</v>
      </c>
      <c r="K8">
        <v>229</v>
      </c>
      <c r="L8">
        <v>258</v>
      </c>
      <c r="M8">
        <v>29</v>
      </c>
      <c r="N8" s="2">
        <v>0.8875968992248062</v>
      </c>
      <c r="O8" s="2">
        <v>0.1482758620689655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201</v>
      </c>
      <c r="L9">
        <v>231</v>
      </c>
      <c r="M9">
        <v>30</v>
      </c>
      <c r="N9" s="2">
        <v>0.8701298701298701</v>
      </c>
      <c r="O9" s="2">
        <v>0.1308781869688385</v>
      </c>
    </row>
    <row r="10" spans="1:15">
      <c r="I10">
        <v>0</v>
      </c>
      <c r="J10" t="s">
        <v>241</v>
      </c>
      <c r="K10">
        <v>214</v>
      </c>
      <c r="L10">
        <v>239</v>
      </c>
      <c r="M10">
        <v>25</v>
      </c>
      <c r="N10" s="2">
        <v>0.895397489539749</v>
      </c>
      <c r="O10" s="2">
        <v>0.1394399066511085</v>
      </c>
    </row>
    <row r="11" spans="1:15">
      <c r="I11">
        <v>0</v>
      </c>
      <c r="J11" t="s">
        <v>242</v>
      </c>
      <c r="K11">
        <v>191</v>
      </c>
      <c r="L11">
        <v>211</v>
      </c>
      <c r="M11">
        <v>20</v>
      </c>
      <c r="N11" s="2">
        <v>0.9052132701421801</v>
      </c>
      <c r="O11" s="2">
        <v>0.1270319084888621</v>
      </c>
    </row>
    <row r="12" spans="1:15">
      <c r="I12">
        <v>0</v>
      </c>
      <c r="J12" t="s">
        <v>243</v>
      </c>
      <c r="K12">
        <v>183</v>
      </c>
      <c r="L12">
        <v>205</v>
      </c>
      <c r="M12">
        <v>22</v>
      </c>
      <c r="N12" s="2">
        <v>0.8926829268292683</v>
      </c>
      <c r="O12" s="2">
        <v>0.1239419588875453</v>
      </c>
    </row>
    <row r="13" spans="1:15">
      <c r="I13">
        <v>0</v>
      </c>
      <c r="J13" t="s">
        <v>244</v>
      </c>
      <c r="K13">
        <v>185</v>
      </c>
      <c r="L13">
        <v>212</v>
      </c>
      <c r="M13">
        <v>27</v>
      </c>
      <c r="N13" s="2">
        <v>0.8726415094339622</v>
      </c>
      <c r="O13" s="2">
        <v>0.128174123337364</v>
      </c>
    </row>
    <row r="14" spans="1:15">
      <c r="I14">
        <v>0</v>
      </c>
      <c r="J14" t="s">
        <v>245</v>
      </c>
      <c r="K14">
        <v>170</v>
      </c>
      <c r="L14">
        <v>205</v>
      </c>
      <c r="M14">
        <v>35</v>
      </c>
      <c r="N14" s="2">
        <v>0.8292682926829268</v>
      </c>
      <c r="O14" s="2">
        <v>0.1247717589774802</v>
      </c>
    </row>
    <row r="15" spans="1:15">
      <c r="I15">
        <v>0</v>
      </c>
      <c r="J15" t="s">
        <v>246</v>
      </c>
      <c r="K15">
        <v>186</v>
      </c>
      <c r="L15">
        <v>220</v>
      </c>
      <c r="M15">
        <v>34</v>
      </c>
      <c r="N15" s="2">
        <v>0.8454545454545455</v>
      </c>
      <c r="O15" s="2">
        <v>0.1328502415458937</v>
      </c>
    </row>
    <row r="16" spans="1:15">
      <c r="I16">
        <v>0</v>
      </c>
      <c r="J16" t="s">
        <v>247</v>
      </c>
      <c r="K16">
        <v>155</v>
      </c>
      <c r="L16">
        <v>182</v>
      </c>
      <c r="M16">
        <v>27</v>
      </c>
      <c r="N16" s="2">
        <v>0.8516483516483516</v>
      </c>
      <c r="O16" s="2">
        <v>0.1077560686796921</v>
      </c>
    </row>
    <row r="17" spans="9:15">
      <c r="I17">
        <v>1</v>
      </c>
      <c r="J17" t="s">
        <v>235</v>
      </c>
      <c r="K17">
        <v>168</v>
      </c>
      <c r="L17">
        <v>188</v>
      </c>
      <c r="M17">
        <v>20</v>
      </c>
      <c r="N17" s="2">
        <v>0.8936170212765957</v>
      </c>
      <c r="O17" s="2">
        <v>0.1087962962962963</v>
      </c>
    </row>
    <row r="18" spans="9:15">
      <c r="I18">
        <v>1</v>
      </c>
      <c r="J18" t="s">
        <v>236</v>
      </c>
      <c r="K18">
        <v>157</v>
      </c>
      <c r="L18">
        <v>170</v>
      </c>
      <c r="M18">
        <v>13</v>
      </c>
      <c r="N18" s="2">
        <v>0.9235294117647059</v>
      </c>
      <c r="O18" s="2">
        <v>0.09609949123798757</v>
      </c>
    </row>
    <row r="19" spans="9:15">
      <c r="I19">
        <v>1</v>
      </c>
      <c r="J19" t="s">
        <v>237</v>
      </c>
      <c r="K19">
        <v>176</v>
      </c>
      <c r="L19">
        <v>196</v>
      </c>
      <c r="M19">
        <v>20</v>
      </c>
      <c r="N19" s="2">
        <v>0.8979591836734694</v>
      </c>
      <c r="O19" s="2">
        <v>0.109375</v>
      </c>
    </row>
    <row r="20" spans="9:15">
      <c r="I20">
        <v>1</v>
      </c>
      <c r="J20" t="s">
        <v>238</v>
      </c>
      <c r="K20">
        <v>215</v>
      </c>
      <c r="L20">
        <v>239</v>
      </c>
      <c r="M20">
        <v>24</v>
      </c>
      <c r="N20" s="2">
        <v>0.899581589958159</v>
      </c>
      <c r="O20" s="2">
        <v>0.1318984547461369</v>
      </c>
    </row>
    <row r="21" spans="9:15">
      <c r="I21">
        <v>1</v>
      </c>
      <c r="J21" t="s">
        <v>239</v>
      </c>
      <c r="K21">
        <v>173</v>
      </c>
      <c r="L21">
        <v>193</v>
      </c>
      <c r="M21">
        <v>20</v>
      </c>
      <c r="N21" s="2">
        <v>0.8963730569948186</v>
      </c>
      <c r="O21" s="2">
        <v>0.1109195402298851</v>
      </c>
    </row>
    <row r="22" spans="9:15">
      <c r="I22">
        <v>1</v>
      </c>
      <c r="J22" t="s">
        <v>240</v>
      </c>
      <c r="K22">
        <v>186</v>
      </c>
      <c r="L22">
        <v>214</v>
      </c>
      <c r="M22">
        <v>28</v>
      </c>
      <c r="N22" s="2">
        <v>0.8691588785046729</v>
      </c>
      <c r="O22" s="2">
        <v>0.1212464589235128</v>
      </c>
    </row>
    <row r="23" spans="9:15">
      <c r="I23">
        <v>1</v>
      </c>
      <c r="J23" t="s">
        <v>241</v>
      </c>
      <c r="K23">
        <v>152</v>
      </c>
      <c r="L23">
        <v>180</v>
      </c>
      <c r="M23">
        <v>28</v>
      </c>
      <c r="N23" s="2">
        <v>0.8444444444444444</v>
      </c>
      <c r="O23" s="2">
        <v>0.1050175029171529</v>
      </c>
    </row>
    <row r="24" spans="9:15">
      <c r="I24">
        <v>1</v>
      </c>
      <c r="J24" t="s">
        <v>242</v>
      </c>
      <c r="K24">
        <v>180</v>
      </c>
      <c r="L24">
        <v>205</v>
      </c>
      <c r="M24">
        <v>25</v>
      </c>
      <c r="N24" s="2">
        <v>0.8780487804878049</v>
      </c>
      <c r="O24" s="2">
        <v>0.123419626730885</v>
      </c>
    </row>
    <row r="25" spans="9:15">
      <c r="I25">
        <v>1</v>
      </c>
      <c r="J25" t="s">
        <v>243</v>
      </c>
      <c r="K25">
        <v>174</v>
      </c>
      <c r="L25">
        <v>196</v>
      </c>
      <c r="M25">
        <v>22</v>
      </c>
      <c r="N25" s="2">
        <v>0.8877551020408163</v>
      </c>
      <c r="O25" s="2">
        <v>0.1185006045949214</v>
      </c>
    </row>
    <row r="26" spans="9:15">
      <c r="I26">
        <v>1</v>
      </c>
      <c r="J26" t="s">
        <v>244</v>
      </c>
      <c r="K26">
        <v>178</v>
      </c>
      <c r="L26">
        <v>203</v>
      </c>
      <c r="M26">
        <v>25</v>
      </c>
      <c r="N26" s="2">
        <v>0.8768472906403941</v>
      </c>
      <c r="O26" s="2">
        <v>0.12273276904474</v>
      </c>
    </row>
    <row r="27" spans="9:15">
      <c r="I27">
        <v>1</v>
      </c>
      <c r="J27" t="s">
        <v>245</v>
      </c>
      <c r="K27">
        <v>178</v>
      </c>
      <c r="L27">
        <v>202</v>
      </c>
      <c r="M27">
        <v>24</v>
      </c>
      <c r="N27" s="2">
        <v>0.8811881188118812</v>
      </c>
      <c r="O27" s="2">
        <v>0.122945830797322</v>
      </c>
    </row>
    <row r="28" spans="9:15">
      <c r="I28">
        <v>1</v>
      </c>
      <c r="J28" t="s">
        <v>246</v>
      </c>
      <c r="K28">
        <v>168</v>
      </c>
      <c r="L28">
        <v>200</v>
      </c>
      <c r="M28">
        <v>32</v>
      </c>
      <c r="N28" s="2">
        <v>0.84</v>
      </c>
      <c r="O28" s="2">
        <v>0.1207729468599034</v>
      </c>
    </row>
    <row r="29" spans="9:15">
      <c r="I29">
        <v>1</v>
      </c>
      <c r="J29" t="s">
        <v>247</v>
      </c>
      <c r="K29">
        <v>160</v>
      </c>
      <c r="L29">
        <v>197</v>
      </c>
      <c r="M29">
        <v>37</v>
      </c>
      <c r="N29" s="2">
        <v>0.8121827411167513</v>
      </c>
      <c r="O29" s="2">
        <v>0.1166370633510953</v>
      </c>
    </row>
    <row r="30" spans="9:15">
      <c r="I30">
        <v>2</v>
      </c>
      <c r="J30" t="s">
        <v>235</v>
      </c>
      <c r="K30">
        <v>177</v>
      </c>
      <c r="L30">
        <v>206</v>
      </c>
      <c r="M30">
        <v>29</v>
      </c>
      <c r="N30" s="2">
        <v>0.8592233009708737</v>
      </c>
      <c r="O30" s="2">
        <v>0.119212962962963</v>
      </c>
    </row>
    <row r="31" spans="9:15">
      <c r="I31">
        <v>2</v>
      </c>
      <c r="J31" t="s">
        <v>236</v>
      </c>
      <c r="K31">
        <v>208</v>
      </c>
      <c r="L31">
        <v>238</v>
      </c>
      <c r="M31">
        <v>30</v>
      </c>
      <c r="N31" s="2">
        <v>0.8739495798319328</v>
      </c>
      <c r="O31" s="2">
        <v>0.1345392877331826</v>
      </c>
    </row>
    <row r="32" spans="9:15">
      <c r="I32">
        <v>2</v>
      </c>
      <c r="J32" t="s">
        <v>237</v>
      </c>
      <c r="K32">
        <v>204</v>
      </c>
      <c r="L32">
        <v>225</v>
      </c>
      <c r="M32">
        <v>21</v>
      </c>
      <c r="N32" s="2">
        <v>0.9066666666666666</v>
      </c>
      <c r="O32" s="2">
        <v>0.1255580357142857</v>
      </c>
    </row>
    <row r="33" spans="9:15">
      <c r="I33">
        <v>2</v>
      </c>
      <c r="J33" t="s">
        <v>238</v>
      </c>
      <c r="K33">
        <v>214</v>
      </c>
      <c r="L33">
        <v>241</v>
      </c>
      <c r="M33">
        <v>27</v>
      </c>
      <c r="N33" s="2">
        <v>0.8879668049792531</v>
      </c>
      <c r="O33" s="2">
        <v>0.1330022075055188</v>
      </c>
    </row>
    <row r="34" spans="9:15">
      <c r="I34">
        <v>2</v>
      </c>
      <c r="J34" t="s">
        <v>239</v>
      </c>
      <c r="K34">
        <v>162</v>
      </c>
      <c r="L34">
        <v>182</v>
      </c>
      <c r="M34">
        <v>20</v>
      </c>
      <c r="N34" s="2">
        <v>0.8901098901098901</v>
      </c>
      <c r="O34" s="2">
        <v>0.1045977011494253</v>
      </c>
    </row>
    <row r="35" spans="9:15">
      <c r="I35">
        <v>2</v>
      </c>
      <c r="J35" t="s">
        <v>240</v>
      </c>
      <c r="K35">
        <v>189</v>
      </c>
      <c r="L35">
        <v>211</v>
      </c>
      <c r="M35">
        <v>22</v>
      </c>
      <c r="N35" s="2">
        <v>0.8957345971563981</v>
      </c>
      <c r="O35" s="2">
        <v>0.1195467422096317</v>
      </c>
    </row>
    <row r="36" spans="9:15">
      <c r="I36">
        <v>2</v>
      </c>
      <c r="J36" t="s">
        <v>241</v>
      </c>
      <c r="K36">
        <v>163</v>
      </c>
      <c r="L36">
        <v>188</v>
      </c>
      <c r="M36">
        <v>25</v>
      </c>
      <c r="N36" s="2">
        <v>0.8670212765957447</v>
      </c>
      <c r="O36" s="2">
        <v>0.1096849474912485</v>
      </c>
    </row>
    <row r="37" spans="9:15">
      <c r="I37">
        <v>2</v>
      </c>
      <c r="J37" t="s">
        <v>242</v>
      </c>
      <c r="K37">
        <v>143</v>
      </c>
      <c r="L37">
        <v>163</v>
      </c>
      <c r="M37">
        <v>20</v>
      </c>
      <c r="N37" s="2">
        <v>0.8773006134969326</v>
      </c>
      <c r="O37" s="2">
        <v>0.09813365442504515</v>
      </c>
    </row>
    <row r="38" spans="9:15">
      <c r="I38">
        <v>2</v>
      </c>
      <c r="J38" t="s">
        <v>243</v>
      </c>
      <c r="K38">
        <v>160</v>
      </c>
      <c r="L38">
        <v>197</v>
      </c>
      <c r="M38">
        <v>37</v>
      </c>
      <c r="N38" s="2">
        <v>0.8121827411167513</v>
      </c>
      <c r="O38" s="2">
        <v>0.1191051995163241</v>
      </c>
    </row>
    <row r="39" spans="9:15">
      <c r="I39">
        <v>2</v>
      </c>
      <c r="J39" t="s">
        <v>244</v>
      </c>
      <c r="K39">
        <v>155</v>
      </c>
      <c r="L39">
        <v>190</v>
      </c>
      <c r="M39">
        <v>35</v>
      </c>
      <c r="N39" s="2">
        <v>0.8157894736842105</v>
      </c>
      <c r="O39" s="2">
        <v>0.1148730350665054</v>
      </c>
    </row>
    <row r="40" spans="9:15">
      <c r="I40">
        <v>2</v>
      </c>
      <c r="J40" t="s">
        <v>245</v>
      </c>
      <c r="K40">
        <v>155</v>
      </c>
      <c r="L40">
        <v>185</v>
      </c>
      <c r="M40">
        <v>30</v>
      </c>
      <c r="N40" s="2">
        <v>0.8378378378378378</v>
      </c>
      <c r="O40" s="2">
        <v>0.1125989044430919</v>
      </c>
    </row>
    <row r="41" spans="9:15">
      <c r="I41">
        <v>2</v>
      </c>
      <c r="J41" t="s">
        <v>246</v>
      </c>
      <c r="K41">
        <v>178</v>
      </c>
      <c r="L41">
        <v>199</v>
      </c>
      <c r="M41">
        <v>21</v>
      </c>
      <c r="N41" s="2">
        <v>0.8944723618090452</v>
      </c>
      <c r="O41" s="2">
        <v>0.1201690821256039</v>
      </c>
    </row>
    <row r="42" spans="9:15">
      <c r="I42">
        <v>2</v>
      </c>
      <c r="J42" t="s">
        <v>247</v>
      </c>
      <c r="K42">
        <v>189</v>
      </c>
      <c r="L42">
        <v>232</v>
      </c>
      <c r="M42">
        <v>43</v>
      </c>
      <c r="N42" s="2">
        <v>0.8146551724137931</v>
      </c>
      <c r="O42" s="2">
        <v>0.1373593842510361</v>
      </c>
    </row>
    <row r="43" spans="9:15">
      <c r="I43">
        <v>3</v>
      </c>
      <c r="J43" t="s">
        <v>235</v>
      </c>
      <c r="K43">
        <v>553</v>
      </c>
      <c r="L43">
        <v>812</v>
      </c>
      <c r="M43">
        <v>259</v>
      </c>
      <c r="N43" s="2">
        <v>0.6810344827586207</v>
      </c>
      <c r="O43" s="2">
        <v>0.4699074074074074</v>
      </c>
    </row>
    <row r="44" spans="9:15">
      <c r="I44">
        <v>3</v>
      </c>
      <c r="J44" t="s">
        <v>236</v>
      </c>
      <c r="K44">
        <v>559</v>
      </c>
      <c r="L44">
        <v>834</v>
      </c>
      <c r="M44">
        <v>275</v>
      </c>
      <c r="N44" s="2">
        <v>0.670263788968825</v>
      </c>
      <c r="O44" s="2">
        <v>0.4714527981910684</v>
      </c>
    </row>
    <row r="45" spans="9:15">
      <c r="I45">
        <v>3</v>
      </c>
      <c r="J45" t="s">
        <v>237</v>
      </c>
      <c r="K45">
        <v>594</v>
      </c>
      <c r="L45">
        <v>868</v>
      </c>
      <c r="M45">
        <v>274</v>
      </c>
      <c r="N45" s="2">
        <v>0.684331797235023</v>
      </c>
      <c r="O45" s="2">
        <v>0.484375</v>
      </c>
    </row>
    <row r="46" spans="9:15">
      <c r="I46">
        <v>3</v>
      </c>
      <c r="J46" t="s">
        <v>238</v>
      </c>
      <c r="K46">
        <v>587</v>
      </c>
      <c r="L46">
        <v>864</v>
      </c>
      <c r="M46">
        <v>277</v>
      </c>
      <c r="N46" s="2">
        <v>0.6793981481481481</v>
      </c>
      <c r="O46" s="2">
        <v>0.4768211920529801</v>
      </c>
    </row>
    <row r="47" spans="9:15">
      <c r="I47">
        <v>3</v>
      </c>
      <c r="J47" t="s">
        <v>239</v>
      </c>
      <c r="K47">
        <v>582</v>
      </c>
      <c r="L47">
        <v>859</v>
      </c>
      <c r="M47">
        <v>277</v>
      </c>
      <c r="N47" s="2">
        <v>0.6775320139697323</v>
      </c>
      <c r="O47" s="2">
        <v>0.4936781609195403</v>
      </c>
    </row>
    <row r="48" spans="9:15">
      <c r="I48">
        <v>3</v>
      </c>
      <c r="J48" t="s">
        <v>240</v>
      </c>
      <c r="K48">
        <v>582</v>
      </c>
      <c r="L48">
        <v>853</v>
      </c>
      <c r="M48">
        <v>271</v>
      </c>
      <c r="N48" s="2">
        <v>0.6822977725674091</v>
      </c>
      <c r="O48" s="2">
        <v>0.48328611898017</v>
      </c>
    </row>
    <row r="49" spans="9:15">
      <c r="I49">
        <v>3</v>
      </c>
      <c r="J49" t="s">
        <v>241</v>
      </c>
      <c r="K49">
        <v>591</v>
      </c>
      <c r="L49">
        <v>872</v>
      </c>
      <c r="M49">
        <v>281</v>
      </c>
      <c r="N49" s="2">
        <v>0.6777522935779816</v>
      </c>
      <c r="O49" s="2">
        <v>0.5087514585764294</v>
      </c>
    </row>
    <row r="50" spans="9:15">
      <c r="I50">
        <v>3</v>
      </c>
      <c r="J50" t="s">
        <v>242</v>
      </c>
      <c r="K50">
        <v>552</v>
      </c>
      <c r="L50">
        <v>853</v>
      </c>
      <c r="M50">
        <v>301</v>
      </c>
      <c r="N50" s="2">
        <v>0.6471277842907386</v>
      </c>
      <c r="O50" s="2">
        <v>0.5135460565924143</v>
      </c>
    </row>
    <row r="51" spans="9:15">
      <c r="I51">
        <v>3</v>
      </c>
      <c r="J51" t="s">
        <v>243</v>
      </c>
      <c r="K51">
        <v>516</v>
      </c>
      <c r="L51">
        <v>834</v>
      </c>
      <c r="M51">
        <v>318</v>
      </c>
      <c r="N51" s="2">
        <v>0.6187050359712231</v>
      </c>
      <c r="O51" s="2">
        <v>0.5042321644498187</v>
      </c>
    </row>
    <row r="52" spans="9:15">
      <c r="I52">
        <v>3</v>
      </c>
      <c r="J52" t="s">
        <v>244</v>
      </c>
      <c r="K52">
        <v>496</v>
      </c>
      <c r="L52">
        <v>825</v>
      </c>
      <c r="M52">
        <v>329</v>
      </c>
      <c r="N52" s="2">
        <v>0.6012121212121212</v>
      </c>
      <c r="O52" s="2">
        <v>0.4987908101571947</v>
      </c>
    </row>
    <row r="53" spans="9:15">
      <c r="I53">
        <v>3</v>
      </c>
      <c r="J53" t="s">
        <v>245</v>
      </c>
      <c r="K53">
        <v>486</v>
      </c>
      <c r="L53">
        <v>825</v>
      </c>
      <c r="M53">
        <v>339</v>
      </c>
      <c r="N53" s="2">
        <v>0.5890909090909091</v>
      </c>
      <c r="O53" s="2">
        <v>0.5021302495435179</v>
      </c>
    </row>
    <row r="54" spans="9:15">
      <c r="I54">
        <v>3</v>
      </c>
      <c r="J54" t="s">
        <v>246</v>
      </c>
      <c r="K54">
        <v>441</v>
      </c>
      <c r="L54">
        <v>802</v>
      </c>
      <c r="M54">
        <v>361</v>
      </c>
      <c r="N54" s="2">
        <v>0.5498753117206983</v>
      </c>
      <c r="O54" s="2">
        <v>0.4842995169082125</v>
      </c>
    </row>
    <row r="55" spans="9:15">
      <c r="I55">
        <v>3</v>
      </c>
      <c r="J55" t="s">
        <v>247</v>
      </c>
      <c r="K55">
        <v>459</v>
      </c>
      <c r="L55">
        <v>846</v>
      </c>
      <c r="M55">
        <v>387</v>
      </c>
      <c r="N55" s="2">
        <v>0.5425531914893617</v>
      </c>
      <c r="O55" s="2">
        <v>0.5008880994671403</v>
      </c>
    </row>
    <row r="56" spans="9:15">
      <c r="I56">
        <v>4</v>
      </c>
      <c r="J56" t="s">
        <v>235</v>
      </c>
      <c r="K56">
        <v>107</v>
      </c>
      <c r="L56">
        <v>255</v>
      </c>
      <c r="M56">
        <v>148</v>
      </c>
      <c r="N56" s="2">
        <v>0.4196078431372549</v>
      </c>
      <c r="O56" s="2">
        <v>0.1475694444444444</v>
      </c>
    </row>
    <row r="57" spans="9:15">
      <c r="I57">
        <v>4</v>
      </c>
      <c r="J57" t="s">
        <v>236</v>
      </c>
      <c r="K57">
        <v>103</v>
      </c>
      <c r="L57">
        <v>273</v>
      </c>
      <c r="M57">
        <v>170</v>
      </c>
      <c r="N57" s="2">
        <v>0.3772893772893773</v>
      </c>
      <c r="O57" s="2">
        <v>0.1543244771057094</v>
      </c>
    </row>
    <row r="58" spans="9:15">
      <c r="I58">
        <v>4</v>
      </c>
      <c r="J58" t="s">
        <v>237</v>
      </c>
      <c r="K58">
        <v>101</v>
      </c>
      <c r="L58">
        <v>261</v>
      </c>
      <c r="M58">
        <v>160</v>
      </c>
      <c r="N58" s="2">
        <v>0.3869731800766283</v>
      </c>
      <c r="O58" s="2">
        <v>0.1456473214285714</v>
      </c>
    </row>
    <row r="59" spans="9:15">
      <c r="I59">
        <v>4</v>
      </c>
      <c r="J59" t="s">
        <v>238</v>
      </c>
      <c r="K59">
        <v>85</v>
      </c>
      <c r="L59">
        <v>252</v>
      </c>
      <c r="M59">
        <v>167</v>
      </c>
      <c r="N59" s="2">
        <v>0.3373015873015873</v>
      </c>
      <c r="O59" s="2">
        <v>0.1390728476821192</v>
      </c>
    </row>
    <row r="60" spans="9:15">
      <c r="I60">
        <v>4</v>
      </c>
      <c r="J60" t="s">
        <v>239</v>
      </c>
      <c r="K60">
        <v>93</v>
      </c>
      <c r="L60">
        <v>248</v>
      </c>
      <c r="M60">
        <v>155</v>
      </c>
      <c r="N60" s="2">
        <v>0.375</v>
      </c>
      <c r="O60" s="2">
        <v>0.1425287356321839</v>
      </c>
    </row>
    <row r="61" spans="9:15">
      <c r="I61">
        <v>4</v>
      </c>
      <c r="J61" t="s">
        <v>240</v>
      </c>
      <c r="K61">
        <v>96</v>
      </c>
      <c r="L61">
        <v>256</v>
      </c>
      <c r="M61">
        <v>160</v>
      </c>
      <c r="N61" s="2">
        <v>0.375</v>
      </c>
      <c r="O61" s="2">
        <v>0.145042492917847</v>
      </c>
    </row>
    <row r="62" spans="9:15">
      <c r="I62">
        <v>4</v>
      </c>
      <c r="J62" t="s">
        <v>241</v>
      </c>
      <c r="K62">
        <v>75</v>
      </c>
      <c r="L62">
        <v>235</v>
      </c>
      <c r="M62">
        <v>160</v>
      </c>
      <c r="N62" s="2">
        <v>0.3191489361702128</v>
      </c>
      <c r="O62" s="2">
        <v>0.1371061843640607</v>
      </c>
    </row>
    <row r="63" spans="9:15">
      <c r="I63">
        <v>4</v>
      </c>
      <c r="J63" t="s">
        <v>242</v>
      </c>
      <c r="K63">
        <v>76</v>
      </c>
      <c r="L63">
        <v>229</v>
      </c>
      <c r="M63">
        <v>153</v>
      </c>
      <c r="N63" s="2">
        <v>0.3318777292576419</v>
      </c>
      <c r="O63" s="2">
        <v>0.1378687537627935</v>
      </c>
    </row>
    <row r="64" spans="9:15">
      <c r="I64">
        <v>4</v>
      </c>
      <c r="J64" t="s">
        <v>243</v>
      </c>
      <c r="K64">
        <v>70</v>
      </c>
      <c r="L64">
        <v>222</v>
      </c>
      <c r="M64">
        <v>152</v>
      </c>
      <c r="N64" s="2">
        <v>0.3153153153153153</v>
      </c>
      <c r="O64" s="2">
        <v>0.1342200725513906</v>
      </c>
    </row>
    <row r="65" spans="9:15">
      <c r="I65">
        <v>4</v>
      </c>
      <c r="J65" t="s">
        <v>244</v>
      </c>
      <c r="K65">
        <v>76</v>
      </c>
      <c r="L65">
        <v>224</v>
      </c>
      <c r="M65">
        <v>148</v>
      </c>
      <c r="N65" s="2">
        <v>0.3392857142857143</v>
      </c>
      <c r="O65" s="2">
        <v>0.1354292623941959</v>
      </c>
    </row>
    <row r="66" spans="9:15">
      <c r="I66">
        <v>4</v>
      </c>
      <c r="J66" t="s">
        <v>245</v>
      </c>
      <c r="K66">
        <v>69</v>
      </c>
      <c r="L66">
        <v>226</v>
      </c>
      <c r="M66">
        <v>157</v>
      </c>
      <c r="N66" s="2">
        <v>0.3053097345132743</v>
      </c>
      <c r="O66" s="2">
        <v>0.1375532562385879</v>
      </c>
    </row>
    <row r="67" spans="9:15">
      <c r="I67">
        <v>4</v>
      </c>
      <c r="J67" t="s">
        <v>246</v>
      </c>
      <c r="K67">
        <v>78</v>
      </c>
      <c r="L67">
        <v>235</v>
      </c>
      <c r="M67">
        <v>157</v>
      </c>
      <c r="N67" s="2">
        <v>0.3319148936170213</v>
      </c>
      <c r="O67" s="2">
        <v>0.1419082125603865</v>
      </c>
    </row>
    <row r="68" spans="9:15">
      <c r="I68">
        <v>4</v>
      </c>
      <c r="J68" t="s">
        <v>247</v>
      </c>
      <c r="K68">
        <v>63</v>
      </c>
      <c r="L68">
        <v>232</v>
      </c>
      <c r="M68">
        <v>169</v>
      </c>
      <c r="N68" s="2">
        <v>0.271551724137931</v>
      </c>
      <c r="O68" s="2">
        <v>0.1373593842510361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537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533</v>
      </c>
      <c r="C4" s="2">
        <v>0.8996372430471584</v>
      </c>
      <c r="D4" s="2">
        <v>0.1713397790055249</v>
      </c>
      <c r="E4">
        <v>2481</v>
      </c>
      <c r="F4">
        <v>2232</v>
      </c>
      <c r="G4">
        <v>249</v>
      </c>
      <c r="I4">
        <v>0</v>
      </c>
      <c r="J4" t="s">
        <v>235</v>
      </c>
      <c r="K4">
        <v>276</v>
      </c>
      <c r="L4">
        <v>308</v>
      </c>
      <c r="M4">
        <v>32</v>
      </c>
      <c r="N4" s="2">
        <v>0.8961038961038961</v>
      </c>
      <c r="O4" s="2">
        <v>0.1782407407407407</v>
      </c>
    </row>
    <row r="5" spans="1:15">
      <c r="A5">
        <v>1</v>
      </c>
      <c r="B5" t="s">
        <v>534</v>
      </c>
      <c r="C5" s="2">
        <v>0.8724617028856431</v>
      </c>
      <c r="D5" s="2">
        <v>0.193853591160221</v>
      </c>
      <c r="E5">
        <v>2807</v>
      </c>
      <c r="F5">
        <v>2449</v>
      </c>
      <c r="G5">
        <v>358</v>
      </c>
      <c r="I5">
        <v>0</v>
      </c>
      <c r="J5" t="s">
        <v>236</v>
      </c>
      <c r="K5">
        <v>263</v>
      </c>
      <c r="L5">
        <v>299</v>
      </c>
      <c r="M5">
        <v>36</v>
      </c>
      <c r="N5" s="2">
        <v>0.8795986622073578</v>
      </c>
      <c r="O5" s="2">
        <v>0.1690220463538722</v>
      </c>
    </row>
    <row r="6" spans="1:15">
      <c r="A6">
        <v>2</v>
      </c>
      <c r="B6" t="s">
        <v>535</v>
      </c>
      <c r="C6" s="2">
        <v>0.8613387978142076</v>
      </c>
      <c r="D6" s="2">
        <v>0.1011049723756906</v>
      </c>
      <c r="E6">
        <v>1464</v>
      </c>
      <c r="F6">
        <v>1261</v>
      </c>
      <c r="G6">
        <v>203</v>
      </c>
      <c r="I6">
        <v>0</v>
      </c>
      <c r="J6" t="s">
        <v>237</v>
      </c>
      <c r="K6">
        <v>291</v>
      </c>
      <c r="L6">
        <v>328</v>
      </c>
      <c r="M6">
        <v>37</v>
      </c>
      <c r="N6" s="2">
        <v>0.8871951219512195</v>
      </c>
      <c r="O6" s="2">
        <v>0.1830357142857143</v>
      </c>
    </row>
    <row r="7" spans="1:15">
      <c r="A7">
        <v>3</v>
      </c>
      <c r="B7" t="s">
        <v>536</v>
      </c>
      <c r="C7" s="2">
        <v>0.5225155279503105</v>
      </c>
      <c r="D7" s="2">
        <v>0.5337016574585636</v>
      </c>
      <c r="E7">
        <v>7728</v>
      </c>
      <c r="F7">
        <v>4038</v>
      </c>
      <c r="G7">
        <v>3690</v>
      </c>
      <c r="I7">
        <v>0</v>
      </c>
      <c r="J7" t="s">
        <v>238</v>
      </c>
      <c r="K7">
        <v>297</v>
      </c>
      <c r="L7">
        <v>319</v>
      </c>
      <c r="M7">
        <v>22</v>
      </c>
      <c r="N7" s="2">
        <v>0.9310344827586207</v>
      </c>
      <c r="O7" s="2">
        <v>0.1760485651214128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282</v>
      </c>
      <c r="L8">
        <v>304</v>
      </c>
      <c r="M8">
        <v>22</v>
      </c>
      <c r="N8" s="2">
        <v>0.9276315789473685</v>
      </c>
      <c r="O8" s="2">
        <v>0.1747126436781609</v>
      </c>
    </row>
    <row r="9" spans="1:15">
      <c r="I9">
        <v>0</v>
      </c>
      <c r="J9" t="s">
        <v>240</v>
      </c>
      <c r="K9">
        <v>299</v>
      </c>
      <c r="L9">
        <v>330</v>
      </c>
      <c r="M9">
        <v>31</v>
      </c>
      <c r="N9" s="2">
        <v>0.906060606060606</v>
      </c>
      <c r="O9" s="2">
        <v>0.1869688385269122</v>
      </c>
    </row>
    <row r="10" spans="1:15">
      <c r="I10">
        <v>0</v>
      </c>
      <c r="J10" t="s">
        <v>241</v>
      </c>
      <c r="K10">
        <v>273</v>
      </c>
      <c r="L10">
        <v>304</v>
      </c>
      <c r="M10">
        <v>31</v>
      </c>
      <c r="N10" s="2">
        <v>0.8980263157894737</v>
      </c>
      <c r="O10" s="2">
        <v>0.1773628938156359</v>
      </c>
    </row>
    <row r="11" spans="1:15">
      <c r="I11">
        <v>0</v>
      </c>
      <c r="J11" t="s">
        <v>242</v>
      </c>
      <c r="K11">
        <v>244</v>
      </c>
      <c r="L11">
        <v>280</v>
      </c>
      <c r="M11">
        <v>36</v>
      </c>
      <c r="N11" s="2">
        <v>0.8714285714285714</v>
      </c>
      <c r="O11" s="2">
        <v>0.168573148705599</v>
      </c>
    </row>
    <row r="12" spans="1:15">
      <c r="I12">
        <v>0</v>
      </c>
      <c r="J12" t="s">
        <v>243</v>
      </c>
      <c r="K12">
        <v>269</v>
      </c>
      <c r="L12">
        <v>295</v>
      </c>
      <c r="M12">
        <v>26</v>
      </c>
      <c r="N12" s="2">
        <v>0.911864406779661</v>
      </c>
      <c r="O12" s="2">
        <v>0.1783555018137848</v>
      </c>
    </row>
    <row r="13" spans="1:15">
      <c r="I13">
        <v>0</v>
      </c>
      <c r="J13" t="s">
        <v>244</v>
      </c>
      <c r="K13">
        <v>211</v>
      </c>
      <c r="L13">
        <v>242</v>
      </c>
      <c r="M13">
        <v>31</v>
      </c>
      <c r="N13" s="2">
        <v>0.871900826446281</v>
      </c>
      <c r="O13" s="2">
        <v>0.1463119709794438</v>
      </c>
    </row>
    <row r="14" spans="1:15">
      <c r="I14">
        <v>0</v>
      </c>
      <c r="J14" t="s">
        <v>245</v>
      </c>
      <c r="K14">
        <v>231</v>
      </c>
      <c r="L14">
        <v>266</v>
      </c>
      <c r="M14">
        <v>35</v>
      </c>
      <c r="N14" s="2">
        <v>0.868421052631579</v>
      </c>
      <c r="O14" s="2">
        <v>0.1618989653073646</v>
      </c>
    </row>
    <row r="15" spans="1:15">
      <c r="I15">
        <v>0</v>
      </c>
      <c r="J15" t="s">
        <v>246</v>
      </c>
      <c r="K15">
        <v>213</v>
      </c>
      <c r="L15">
        <v>244</v>
      </c>
      <c r="M15">
        <v>31</v>
      </c>
      <c r="N15" s="2">
        <v>0.8729508196721312</v>
      </c>
      <c r="O15" s="2">
        <v>0.1473429951690821</v>
      </c>
    </row>
    <row r="16" spans="1:15">
      <c r="I16">
        <v>0</v>
      </c>
      <c r="J16" t="s">
        <v>247</v>
      </c>
      <c r="K16">
        <v>209</v>
      </c>
      <c r="L16">
        <v>246</v>
      </c>
      <c r="M16">
        <v>37</v>
      </c>
      <c r="N16" s="2">
        <v>0.8495934959349594</v>
      </c>
      <c r="O16" s="2">
        <v>0.1456483126110124</v>
      </c>
    </row>
    <row r="17" spans="9:15">
      <c r="I17">
        <v>1</v>
      </c>
      <c r="J17" t="s">
        <v>235</v>
      </c>
      <c r="K17">
        <v>317</v>
      </c>
      <c r="L17">
        <v>351</v>
      </c>
      <c r="M17">
        <v>34</v>
      </c>
      <c r="N17" s="2">
        <v>0.9031339031339032</v>
      </c>
      <c r="O17" s="2">
        <v>0.203125</v>
      </c>
    </row>
    <row r="18" spans="9:15">
      <c r="I18">
        <v>1</v>
      </c>
      <c r="J18" t="s">
        <v>236</v>
      </c>
      <c r="K18">
        <v>302</v>
      </c>
      <c r="L18">
        <v>350</v>
      </c>
      <c r="M18">
        <v>48</v>
      </c>
      <c r="N18" s="2">
        <v>0.8628571428571429</v>
      </c>
      <c r="O18" s="2">
        <v>0.1978518937252685</v>
      </c>
    </row>
    <row r="19" spans="9:15">
      <c r="I19">
        <v>1</v>
      </c>
      <c r="J19" t="s">
        <v>237</v>
      </c>
      <c r="K19">
        <v>325</v>
      </c>
      <c r="L19">
        <v>370</v>
      </c>
      <c r="M19">
        <v>45</v>
      </c>
      <c r="N19" s="2">
        <v>0.8783783783783784</v>
      </c>
      <c r="O19" s="2">
        <v>0.2064732142857143</v>
      </c>
    </row>
    <row r="20" spans="9:15">
      <c r="I20">
        <v>1</v>
      </c>
      <c r="J20" t="s">
        <v>238</v>
      </c>
      <c r="K20">
        <v>303</v>
      </c>
      <c r="L20">
        <v>334</v>
      </c>
      <c r="M20">
        <v>31</v>
      </c>
      <c r="N20" s="2">
        <v>0.907185628742515</v>
      </c>
      <c r="O20" s="2">
        <v>0.184326710816777</v>
      </c>
    </row>
    <row r="21" spans="9:15">
      <c r="I21">
        <v>1</v>
      </c>
      <c r="J21" t="s">
        <v>239</v>
      </c>
      <c r="K21">
        <v>298</v>
      </c>
      <c r="L21">
        <v>338</v>
      </c>
      <c r="M21">
        <v>40</v>
      </c>
      <c r="N21" s="2">
        <v>0.8816568047337278</v>
      </c>
      <c r="O21" s="2">
        <v>0.1942528735632184</v>
      </c>
    </row>
    <row r="22" spans="9:15">
      <c r="I22">
        <v>1</v>
      </c>
      <c r="J22" t="s">
        <v>240</v>
      </c>
      <c r="K22">
        <v>289</v>
      </c>
      <c r="L22">
        <v>324</v>
      </c>
      <c r="M22">
        <v>35</v>
      </c>
      <c r="N22" s="2">
        <v>0.8919753086419753</v>
      </c>
      <c r="O22" s="2">
        <v>0.1835694050991502</v>
      </c>
    </row>
    <row r="23" spans="9:15">
      <c r="I23">
        <v>1</v>
      </c>
      <c r="J23" t="s">
        <v>241</v>
      </c>
      <c r="K23">
        <v>296</v>
      </c>
      <c r="L23">
        <v>330</v>
      </c>
      <c r="M23">
        <v>34</v>
      </c>
      <c r="N23" s="2">
        <v>0.896969696969697</v>
      </c>
      <c r="O23" s="2">
        <v>0.1925320886814469</v>
      </c>
    </row>
    <row r="24" spans="9:15">
      <c r="I24">
        <v>1</v>
      </c>
      <c r="J24" t="s">
        <v>242</v>
      </c>
      <c r="K24">
        <v>277</v>
      </c>
      <c r="L24">
        <v>313</v>
      </c>
      <c r="M24">
        <v>36</v>
      </c>
      <c r="N24" s="2">
        <v>0.8849840255591054</v>
      </c>
      <c r="O24" s="2">
        <v>0.1884406983744732</v>
      </c>
    </row>
    <row r="25" spans="9:15">
      <c r="I25">
        <v>1</v>
      </c>
      <c r="J25" t="s">
        <v>243</v>
      </c>
      <c r="K25">
        <v>245</v>
      </c>
      <c r="L25">
        <v>284</v>
      </c>
      <c r="M25">
        <v>39</v>
      </c>
      <c r="N25" s="2">
        <v>0.8626760563380281</v>
      </c>
      <c r="O25" s="2">
        <v>0.1717049576783555</v>
      </c>
    </row>
    <row r="26" spans="9:15">
      <c r="I26">
        <v>1</v>
      </c>
      <c r="J26" t="s">
        <v>244</v>
      </c>
      <c r="K26">
        <v>272</v>
      </c>
      <c r="L26">
        <v>317</v>
      </c>
      <c r="M26">
        <v>45</v>
      </c>
      <c r="N26" s="2">
        <v>0.8580441640378549</v>
      </c>
      <c r="O26" s="2">
        <v>0.1916565900846433</v>
      </c>
    </row>
    <row r="27" spans="9:15">
      <c r="I27">
        <v>1</v>
      </c>
      <c r="J27" t="s">
        <v>245</v>
      </c>
      <c r="K27">
        <v>276</v>
      </c>
      <c r="L27">
        <v>324</v>
      </c>
      <c r="M27">
        <v>48</v>
      </c>
      <c r="N27" s="2">
        <v>0.8518518518518519</v>
      </c>
      <c r="O27" s="2">
        <v>0.1972002434570907</v>
      </c>
    </row>
    <row r="28" spans="9:15">
      <c r="I28">
        <v>1</v>
      </c>
      <c r="J28" t="s">
        <v>246</v>
      </c>
      <c r="K28">
        <v>291</v>
      </c>
      <c r="L28">
        <v>339</v>
      </c>
      <c r="M28">
        <v>48</v>
      </c>
      <c r="N28" s="2">
        <v>0.8584070796460177</v>
      </c>
      <c r="O28" s="2">
        <v>0.2047101449275362</v>
      </c>
    </row>
    <row r="29" spans="9:15">
      <c r="I29">
        <v>1</v>
      </c>
      <c r="J29" t="s">
        <v>247</v>
      </c>
      <c r="K29">
        <v>255</v>
      </c>
      <c r="L29">
        <v>306</v>
      </c>
      <c r="M29">
        <v>51</v>
      </c>
      <c r="N29" s="2">
        <v>0.8333333333333334</v>
      </c>
      <c r="O29" s="2">
        <v>0.1811722912966252</v>
      </c>
    </row>
    <row r="30" spans="9:15">
      <c r="I30">
        <v>2</v>
      </c>
      <c r="J30" t="s">
        <v>235</v>
      </c>
      <c r="K30">
        <v>156</v>
      </c>
      <c r="L30">
        <v>178</v>
      </c>
      <c r="M30">
        <v>22</v>
      </c>
      <c r="N30" s="2">
        <v>0.8764044943820225</v>
      </c>
      <c r="O30" s="2">
        <v>0.1030092592592593</v>
      </c>
    </row>
    <row r="31" spans="9:15">
      <c r="I31">
        <v>2</v>
      </c>
      <c r="J31" t="s">
        <v>236</v>
      </c>
      <c r="K31">
        <v>169</v>
      </c>
      <c r="L31">
        <v>203</v>
      </c>
      <c r="M31">
        <v>34</v>
      </c>
      <c r="N31" s="2">
        <v>0.8325123152709359</v>
      </c>
      <c r="O31" s="2">
        <v>0.1147540983606557</v>
      </c>
    </row>
    <row r="32" spans="9:15">
      <c r="I32">
        <v>2</v>
      </c>
      <c r="J32" t="s">
        <v>237</v>
      </c>
      <c r="K32">
        <v>150</v>
      </c>
      <c r="L32">
        <v>170</v>
      </c>
      <c r="M32">
        <v>20</v>
      </c>
      <c r="N32" s="2">
        <v>0.8823529411764706</v>
      </c>
      <c r="O32" s="2">
        <v>0.09486607142857142</v>
      </c>
    </row>
    <row r="33" spans="9:15">
      <c r="I33">
        <v>2</v>
      </c>
      <c r="J33" t="s">
        <v>238</v>
      </c>
      <c r="K33">
        <v>188</v>
      </c>
      <c r="L33">
        <v>215</v>
      </c>
      <c r="M33">
        <v>27</v>
      </c>
      <c r="N33" s="2">
        <v>0.8744186046511628</v>
      </c>
      <c r="O33" s="2">
        <v>0.1186534216335541</v>
      </c>
    </row>
    <row r="34" spans="9:15">
      <c r="I34">
        <v>2</v>
      </c>
      <c r="J34" t="s">
        <v>239</v>
      </c>
      <c r="K34">
        <v>161</v>
      </c>
      <c r="L34">
        <v>187</v>
      </c>
      <c r="M34">
        <v>26</v>
      </c>
      <c r="N34" s="2">
        <v>0.8609625668449198</v>
      </c>
      <c r="O34" s="2">
        <v>0.1074712643678161</v>
      </c>
    </row>
    <row r="35" spans="9:15">
      <c r="I35">
        <v>2</v>
      </c>
      <c r="J35" t="s">
        <v>240</v>
      </c>
      <c r="K35">
        <v>170</v>
      </c>
      <c r="L35">
        <v>190</v>
      </c>
      <c r="M35">
        <v>20</v>
      </c>
      <c r="N35" s="2">
        <v>0.8947368421052632</v>
      </c>
      <c r="O35" s="2">
        <v>0.1076487252124646</v>
      </c>
    </row>
    <row r="36" spans="9:15">
      <c r="I36">
        <v>2</v>
      </c>
      <c r="J36" t="s">
        <v>241</v>
      </c>
      <c r="K36">
        <v>156</v>
      </c>
      <c r="L36">
        <v>174</v>
      </c>
      <c r="M36">
        <v>18</v>
      </c>
      <c r="N36" s="2">
        <v>0.896551724137931</v>
      </c>
      <c r="O36" s="2">
        <v>0.1015169194865811</v>
      </c>
    </row>
    <row r="37" spans="9:15">
      <c r="I37">
        <v>2</v>
      </c>
      <c r="J37" t="s">
        <v>242</v>
      </c>
      <c r="K37">
        <v>140</v>
      </c>
      <c r="L37">
        <v>156</v>
      </c>
      <c r="M37">
        <v>16</v>
      </c>
      <c r="N37" s="2">
        <v>0.8974358974358975</v>
      </c>
      <c r="O37" s="2">
        <v>0.09391932570740517</v>
      </c>
    </row>
    <row r="38" spans="9:15">
      <c r="I38">
        <v>2</v>
      </c>
      <c r="J38" t="s">
        <v>243</v>
      </c>
      <c r="K38">
        <v>139</v>
      </c>
      <c r="L38">
        <v>166</v>
      </c>
      <c r="M38">
        <v>27</v>
      </c>
      <c r="N38" s="2">
        <v>0.8373493975903614</v>
      </c>
      <c r="O38" s="2">
        <v>0.1003627569528416</v>
      </c>
    </row>
    <row r="39" spans="9:15">
      <c r="I39">
        <v>2</v>
      </c>
      <c r="J39" t="s">
        <v>244</v>
      </c>
      <c r="K39">
        <v>136</v>
      </c>
      <c r="L39">
        <v>168</v>
      </c>
      <c r="M39">
        <v>32</v>
      </c>
      <c r="N39" s="2">
        <v>0.8095238095238095</v>
      </c>
      <c r="O39" s="2">
        <v>0.1015719467956469</v>
      </c>
    </row>
    <row r="40" spans="9:15">
      <c r="I40">
        <v>2</v>
      </c>
      <c r="J40" t="s">
        <v>245</v>
      </c>
      <c r="K40">
        <v>115</v>
      </c>
      <c r="L40">
        <v>137</v>
      </c>
      <c r="M40">
        <v>22</v>
      </c>
      <c r="N40" s="2">
        <v>0.8394160583941606</v>
      </c>
      <c r="O40" s="2">
        <v>0.08338405356055995</v>
      </c>
    </row>
    <row r="41" spans="9:15">
      <c r="I41">
        <v>2</v>
      </c>
      <c r="J41" t="s">
        <v>246</v>
      </c>
      <c r="K41">
        <v>124</v>
      </c>
      <c r="L41">
        <v>149</v>
      </c>
      <c r="M41">
        <v>25</v>
      </c>
      <c r="N41" s="2">
        <v>0.8322147651006712</v>
      </c>
      <c r="O41" s="2">
        <v>0.08997584541062802</v>
      </c>
    </row>
    <row r="42" spans="9:15">
      <c r="I42">
        <v>2</v>
      </c>
      <c r="J42" t="s">
        <v>247</v>
      </c>
      <c r="K42">
        <v>133</v>
      </c>
      <c r="L42">
        <v>157</v>
      </c>
      <c r="M42">
        <v>24</v>
      </c>
      <c r="N42" s="2">
        <v>0.8471337579617835</v>
      </c>
      <c r="O42" s="2">
        <v>0.09295441089402014</v>
      </c>
    </row>
    <row r="43" spans="9:15">
      <c r="I43">
        <v>3</v>
      </c>
      <c r="J43" t="s">
        <v>235</v>
      </c>
      <c r="K43">
        <v>500</v>
      </c>
      <c r="L43">
        <v>891</v>
      </c>
      <c r="M43">
        <v>391</v>
      </c>
      <c r="N43" s="2">
        <v>0.5611672278338945</v>
      </c>
      <c r="O43" s="2">
        <v>0.515625</v>
      </c>
    </row>
    <row r="44" spans="9:15">
      <c r="I44">
        <v>3</v>
      </c>
      <c r="J44" t="s">
        <v>236</v>
      </c>
      <c r="K44">
        <v>511</v>
      </c>
      <c r="L44">
        <v>917</v>
      </c>
      <c r="M44">
        <v>406</v>
      </c>
      <c r="N44" s="2">
        <v>0.5572519083969466</v>
      </c>
      <c r="O44" s="2">
        <v>0.5183719615602035</v>
      </c>
    </row>
    <row r="45" spans="9:15">
      <c r="I45">
        <v>3</v>
      </c>
      <c r="J45" t="s">
        <v>237</v>
      </c>
      <c r="K45">
        <v>520</v>
      </c>
      <c r="L45">
        <v>924</v>
      </c>
      <c r="M45">
        <v>404</v>
      </c>
      <c r="N45" s="2">
        <v>0.5627705627705628</v>
      </c>
      <c r="O45" s="2">
        <v>0.515625</v>
      </c>
    </row>
    <row r="46" spans="9:15">
      <c r="I46">
        <v>3</v>
      </c>
      <c r="J46" t="s">
        <v>238</v>
      </c>
      <c r="K46">
        <v>506</v>
      </c>
      <c r="L46">
        <v>944</v>
      </c>
      <c r="M46">
        <v>438</v>
      </c>
      <c r="N46" s="2">
        <v>0.5360169491525424</v>
      </c>
      <c r="O46" s="2">
        <v>0.5209713024282561</v>
      </c>
    </row>
    <row r="47" spans="9:15">
      <c r="I47">
        <v>3</v>
      </c>
      <c r="J47" t="s">
        <v>239</v>
      </c>
      <c r="K47">
        <v>498</v>
      </c>
      <c r="L47">
        <v>911</v>
      </c>
      <c r="M47">
        <v>413</v>
      </c>
      <c r="N47" s="2">
        <v>0.5466520307354555</v>
      </c>
      <c r="O47" s="2">
        <v>0.5235632183908046</v>
      </c>
    </row>
    <row r="48" spans="9:15">
      <c r="I48">
        <v>3</v>
      </c>
      <c r="J48" t="s">
        <v>240</v>
      </c>
      <c r="K48">
        <v>496</v>
      </c>
      <c r="L48">
        <v>921</v>
      </c>
      <c r="M48">
        <v>425</v>
      </c>
      <c r="N48" s="2">
        <v>0.5385450597176982</v>
      </c>
      <c r="O48" s="2">
        <v>0.521813031161473</v>
      </c>
    </row>
    <row r="49" spans="9:15">
      <c r="I49">
        <v>3</v>
      </c>
      <c r="J49" t="s">
        <v>241</v>
      </c>
      <c r="K49">
        <v>470</v>
      </c>
      <c r="L49">
        <v>906</v>
      </c>
      <c r="M49">
        <v>436</v>
      </c>
      <c r="N49" s="2">
        <v>0.5187637969094923</v>
      </c>
      <c r="O49" s="2">
        <v>0.5285880980163361</v>
      </c>
    </row>
    <row r="50" spans="9:15">
      <c r="I50">
        <v>3</v>
      </c>
      <c r="J50" t="s">
        <v>242</v>
      </c>
      <c r="K50">
        <v>481</v>
      </c>
      <c r="L50">
        <v>912</v>
      </c>
      <c r="M50">
        <v>431</v>
      </c>
      <c r="N50" s="2">
        <v>0.5274122807017544</v>
      </c>
      <c r="O50" s="2">
        <v>0.5490668272125225</v>
      </c>
    </row>
    <row r="51" spans="9:15">
      <c r="I51">
        <v>3</v>
      </c>
      <c r="J51" t="s">
        <v>243</v>
      </c>
      <c r="K51">
        <v>450</v>
      </c>
      <c r="L51">
        <v>909</v>
      </c>
      <c r="M51">
        <v>459</v>
      </c>
      <c r="N51" s="2">
        <v>0.495049504950495</v>
      </c>
      <c r="O51" s="2">
        <v>0.5495767835550182</v>
      </c>
    </row>
    <row r="52" spans="9:15">
      <c r="I52">
        <v>3</v>
      </c>
      <c r="J52" t="s">
        <v>244</v>
      </c>
      <c r="K52">
        <v>471</v>
      </c>
      <c r="L52">
        <v>927</v>
      </c>
      <c r="M52">
        <v>456</v>
      </c>
      <c r="N52" s="2">
        <v>0.5080906148867314</v>
      </c>
      <c r="O52" s="2">
        <v>0.560459492140266</v>
      </c>
    </row>
    <row r="53" spans="9:15">
      <c r="I53">
        <v>3</v>
      </c>
      <c r="J53" t="s">
        <v>245</v>
      </c>
      <c r="K53">
        <v>436</v>
      </c>
      <c r="L53">
        <v>916</v>
      </c>
      <c r="M53">
        <v>480</v>
      </c>
      <c r="N53" s="2">
        <v>0.4759825327510917</v>
      </c>
      <c r="O53" s="2">
        <v>0.5575167376749848</v>
      </c>
    </row>
    <row r="54" spans="9:15">
      <c r="I54">
        <v>3</v>
      </c>
      <c r="J54" t="s">
        <v>246</v>
      </c>
      <c r="K54">
        <v>423</v>
      </c>
      <c r="L54">
        <v>924</v>
      </c>
      <c r="M54">
        <v>501</v>
      </c>
      <c r="N54" s="2">
        <v>0.4577922077922078</v>
      </c>
      <c r="O54" s="2">
        <v>0.5579710144927537</v>
      </c>
    </row>
    <row r="55" spans="9:15">
      <c r="I55">
        <v>3</v>
      </c>
      <c r="J55" t="s">
        <v>247</v>
      </c>
      <c r="K55">
        <v>429</v>
      </c>
      <c r="L55">
        <v>980</v>
      </c>
      <c r="M55">
        <v>551</v>
      </c>
      <c r="N55" s="2">
        <v>0.4377551020408163</v>
      </c>
      <c r="O55" s="2">
        <v>0.5802249851983422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269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263</v>
      </c>
      <c r="C4" s="2">
        <v>0.9160639512752189</v>
      </c>
      <c r="D4" s="2">
        <v>0.3628453038674033</v>
      </c>
      <c r="E4">
        <v>5254</v>
      </c>
      <c r="F4">
        <v>4813</v>
      </c>
      <c r="G4">
        <v>441</v>
      </c>
      <c r="I4">
        <v>0</v>
      </c>
      <c r="J4" t="s">
        <v>235</v>
      </c>
      <c r="K4">
        <v>599</v>
      </c>
      <c r="L4">
        <v>647</v>
      </c>
      <c r="M4">
        <v>48</v>
      </c>
      <c r="N4" s="2">
        <v>0.9258114374034003</v>
      </c>
      <c r="O4" s="2">
        <v>0.3744212962962963</v>
      </c>
    </row>
    <row r="5" spans="1:15">
      <c r="A5">
        <v>1</v>
      </c>
      <c r="B5" t="s">
        <v>264</v>
      </c>
      <c r="C5" s="2">
        <v>0.8806584362139918</v>
      </c>
      <c r="D5" s="2">
        <v>0.1342541436464088</v>
      </c>
      <c r="E5">
        <v>1944</v>
      </c>
      <c r="F5">
        <v>1712</v>
      </c>
      <c r="G5">
        <v>232</v>
      </c>
      <c r="I5">
        <v>0</v>
      </c>
      <c r="J5" t="s">
        <v>236</v>
      </c>
      <c r="K5">
        <v>592</v>
      </c>
      <c r="L5">
        <v>660</v>
      </c>
      <c r="M5">
        <v>68</v>
      </c>
      <c r="N5" s="2">
        <v>0.896969696969697</v>
      </c>
      <c r="O5" s="2">
        <v>0.3730921424533635</v>
      </c>
    </row>
    <row r="6" spans="1:15">
      <c r="A6">
        <v>2</v>
      </c>
      <c r="B6" t="s">
        <v>265</v>
      </c>
      <c r="C6" s="2">
        <v>0.7441239316239316</v>
      </c>
      <c r="D6" s="2">
        <v>0.1292817679558011</v>
      </c>
      <c r="E6">
        <v>1872</v>
      </c>
      <c r="F6">
        <v>1393</v>
      </c>
      <c r="G6">
        <v>479</v>
      </c>
      <c r="I6">
        <v>0</v>
      </c>
      <c r="J6" t="s">
        <v>237</v>
      </c>
      <c r="K6">
        <v>647</v>
      </c>
      <c r="L6">
        <v>699</v>
      </c>
      <c r="M6">
        <v>52</v>
      </c>
      <c r="N6" s="2">
        <v>0.9256080114449213</v>
      </c>
      <c r="O6" s="2">
        <v>0.3900669642857143</v>
      </c>
    </row>
    <row r="7" spans="1:15">
      <c r="A7">
        <v>3</v>
      </c>
      <c r="B7" t="s">
        <v>266</v>
      </c>
      <c r="C7" s="2">
        <v>0.4562334217506631</v>
      </c>
      <c r="D7" s="2">
        <v>0.1041436464088398</v>
      </c>
      <c r="E7">
        <v>1508</v>
      </c>
      <c r="F7">
        <v>688</v>
      </c>
      <c r="G7">
        <v>820</v>
      </c>
      <c r="I7">
        <v>0</v>
      </c>
      <c r="J7" t="s">
        <v>238</v>
      </c>
      <c r="K7">
        <v>638</v>
      </c>
      <c r="L7">
        <v>679</v>
      </c>
      <c r="M7">
        <v>41</v>
      </c>
      <c r="N7" s="2">
        <v>0.9396170839469808</v>
      </c>
      <c r="O7" s="2">
        <v>0.3747240618101546</v>
      </c>
    </row>
    <row r="8" spans="1:15">
      <c r="A8">
        <v>4</v>
      </c>
      <c r="B8" t="s">
        <v>267</v>
      </c>
      <c r="C8" s="2">
        <v>0.3624225083452551</v>
      </c>
      <c r="D8" s="2">
        <v>0.1448204419889503</v>
      </c>
      <c r="E8">
        <v>2097</v>
      </c>
      <c r="F8">
        <v>760</v>
      </c>
      <c r="G8">
        <v>1337</v>
      </c>
      <c r="I8">
        <v>0</v>
      </c>
      <c r="J8" t="s">
        <v>239</v>
      </c>
      <c r="K8">
        <v>614</v>
      </c>
      <c r="L8">
        <v>658</v>
      </c>
      <c r="M8">
        <v>44</v>
      </c>
      <c r="N8" s="2">
        <v>0.9331306990881459</v>
      </c>
      <c r="O8" s="2">
        <v>0.3781609195402299</v>
      </c>
    </row>
    <row r="9" spans="1:15">
      <c r="A9">
        <v>5</v>
      </c>
      <c r="B9" t="s">
        <v>268</v>
      </c>
      <c r="C9" s="2">
        <v>0.3401662049861496</v>
      </c>
      <c r="D9" s="2">
        <v>0.1246546961325967</v>
      </c>
      <c r="E9">
        <v>1805</v>
      </c>
      <c r="F9">
        <v>614</v>
      </c>
      <c r="G9">
        <v>1191</v>
      </c>
      <c r="I9">
        <v>0</v>
      </c>
      <c r="J9" t="s">
        <v>240</v>
      </c>
      <c r="K9">
        <v>592</v>
      </c>
      <c r="L9">
        <v>652</v>
      </c>
      <c r="M9">
        <v>60</v>
      </c>
      <c r="N9" s="2">
        <v>0.9079754601226994</v>
      </c>
      <c r="O9" s="2">
        <v>0.3694050991501416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582</v>
      </c>
      <c r="L10">
        <v>640</v>
      </c>
      <c r="M10">
        <v>58</v>
      </c>
      <c r="N10" s="2">
        <v>0.909375</v>
      </c>
      <c r="O10" s="2">
        <v>0.3733955659276546</v>
      </c>
    </row>
    <row r="11" spans="1:15">
      <c r="I11">
        <v>0</v>
      </c>
      <c r="J11" t="s">
        <v>242</v>
      </c>
      <c r="K11">
        <v>537</v>
      </c>
      <c r="L11">
        <v>595</v>
      </c>
      <c r="M11">
        <v>58</v>
      </c>
      <c r="N11" s="2">
        <v>0.9025210084033614</v>
      </c>
      <c r="O11" s="2">
        <v>0.358217940999398</v>
      </c>
    </row>
    <row r="12" spans="1:15">
      <c r="I12">
        <v>0</v>
      </c>
      <c r="J12" t="s">
        <v>243</v>
      </c>
      <c r="K12">
        <v>560</v>
      </c>
      <c r="L12">
        <v>623</v>
      </c>
      <c r="M12">
        <v>63</v>
      </c>
      <c r="N12" s="2">
        <v>0.898876404494382</v>
      </c>
      <c r="O12" s="2">
        <v>0.3766626360338573</v>
      </c>
    </row>
    <row r="13" spans="1:15">
      <c r="I13">
        <v>0</v>
      </c>
      <c r="J13" t="s">
        <v>244</v>
      </c>
      <c r="K13">
        <v>500</v>
      </c>
      <c r="L13">
        <v>560</v>
      </c>
      <c r="M13">
        <v>60</v>
      </c>
      <c r="N13" s="2">
        <v>0.8928571428571429</v>
      </c>
      <c r="O13" s="2">
        <v>0.3385731559854897</v>
      </c>
    </row>
    <row r="14" spans="1:15">
      <c r="I14">
        <v>0</v>
      </c>
      <c r="J14" t="s">
        <v>245</v>
      </c>
      <c r="K14">
        <v>530</v>
      </c>
      <c r="L14">
        <v>588</v>
      </c>
      <c r="M14">
        <v>58</v>
      </c>
      <c r="N14" s="2">
        <v>0.9013605442176871</v>
      </c>
      <c r="O14" s="2">
        <v>0.3578819233110164</v>
      </c>
    </row>
    <row r="15" spans="1:15">
      <c r="I15">
        <v>0</v>
      </c>
      <c r="J15" t="s">
        <v>246</v>
      </c>
      <c r="K15">
        <v>479</v>
      </c>
      <c r="L15">
        <v>539</v>
      </c>
      <c r="M15">
        <v>60</v>
      </c>
      <c r="N15" s="2">
        <v>0.8886827458256029</v>
      </c>
      <c r="O15" s="2">
        <v>0.3254830917874396</v>
      </c>
    </row>
    <row r="16" spans="1:15">
      <c r="I16">
        <v>0</v>
      </c>
      <c r="J16" t="s">
        <v>247</v>
      </c>
      <c r="K16">
        <v>479</v>
      </c>
      <c r="L16">
        <v>536</v>
      </c>
      <c r="M16">
        <v>57</v>
      </c>
      <c r="N16" s="2">
        <v>0.8936567164179104</v>
      </c>
      <c r="O16" s="2">
        <v>0.3173475429248076</v>
      </c>
    </row>
    <row r="17" spans="9:15">
      <c r="I17">
        <v>1</v>
      </c>
      <c r="J17" t="s">
        <v>235</v>
      </c>
      <c r="K17">
        <v>211</v>
      </c>
      <c r="L17">
        <v>237</v>
      </c>
      <c r="M17">
        <v>26</v>
      </c>
      <c r="N17" s="2">
        <v>0.890295358649789</v>
      </c>
      <c r="O17" s="2">
        <v>0.1371527777777778</v>
      </c>
    </row>
    <row r="18" spans="9:15">
      <c r="I18">
        <v>1</v>
      </c>
      <c r="J18" t="s">
        <v>236</v>
      </c>
      <c r="K18">
        <v>200</v>
      </c>
      <c r="L18">
        <v>234</v>
      </c>
      <c r="M18">
        <v>34</v>
      </c>
      <c r="N18" s="2">
        <v>0.8547008547008547</v>
      </c>
      <c r="O18" s="2">
        <v>0.1322781232334652</v>
      </c>
    </row>
    <row r="19" spans="9:15">
      <c r="I19">
        <v>1</v>
      </c>
      <c r="J19" t="s">
        <v>237</v>
      </c>
      <c r="K19">
        <v>207</v>
      </c>
      <c r="L19">
        <v>233</v>
      </c>
      <c r="M19">
        <v>26</v>
      </c>
      <c r="N19" s="2">
        <v>0.8884120171673819</v>
      </c>
      <c r="O19" s="2">
        <v>0.1300223214285714</v>
      </c>
    </row>
    <row r="20" spans="9:15">
      <c r="I20">
        <v>1</v>
      </c>
      <c r="J20" t="s">
        <v>238</v>
      </c>
      <c r="K20">
        <v>226</v>
      </c>
      <c r="L20">
        <v>255</v>
      </c>
      <c r="M20">
        <v>29</v>
      </c>
      <c r="N20" s="2">
        <v>0.8862745098039215</v>
      </c>
      <c r="O20" s="2">
        <v>0.1407284768211921</v>
      </c>
    </row>
    <row r="21" spans="9:15">
      <c r="I21">
        <v>1</v>
      </c>
      <c r="J21" t="s">
        <v>239</v>
      </c>
      <c r="K21">
        <v>202</v>
      </c>
      <c r="L21">
        <v>228</v>
      </c>
      <c r="M21">
        <v>26</v>
      </c>
      <c r="N21" s="2">
        <v>0.8859649122807017</v>
      </c>
      <c r="O21" s="2">
        <v>0.1310344827586207</v>
      </c>
    </row>
    <row r="22" spans="9:15">
      <c r="I22">
        <v>1</v>
      </c>
      <c r="J22" t="s">
        <v>240</v>
      </c>
      <c r="K22">
        <v>245</v>
      </c>
      <c r="L22">
        <v>266</v>
      </c>
      <c r="M22">
        <v>21</v>
      </c>
      <c r="N22" s="2">
        <v>0.9210526315789473</v>
      </c>
      <c r="O22" s="2">
        <v>0.1507082152974504</v>
      </c>
    </row>
    <row r="23" spans="9:15">
      <c r="I23">
        <v>1</v>
      </c>
      <c r="J23" t="s">
        <v>241</v>
      </c>
      <c r="K23">
        <v>205</v>
      </c>
      <c r="L23">
        <v>225</v>
      </c>
      <c r="M23">
        <v>20</v>
      </c>
      <c r="N23" s="2">
        <v>0.9111111111111111</v>
      </c>
      <c r="O23" s="2">
        <v>0.1312718786464411</v>
      </c>
    </row>
    <row r="24" spans="9:15">
      <c r="I24">
        <v>1</v>
      </c>
      <c r="J24" t="s">
        <v>242</v>
      </c>
      <c r="K24">
        <v>212</v>
      </c>
      <c r="L24">
        <v>231</v>
      </c>
      <c r="M24">
        <v>19</v>
      </c>
      <c r="N24" s="2">
        <v>0.9177489177489178</v>
      </c>
      <c r="O24" s="2">
        <v>0.1390728476821192</v>
      </c>
    </row>
    <row r="25" spans="9:15">
      <c r="I25">
        <v>1</v>
      </c>
      <c r="J25" t="s">
        <v>243</v>
      </c>
      <c r="K25">
        <v>169</v>
      </c>
      <c r="L25">
        <v>194</v>
      </c>
      <c r="M25">
        <v>25</v>
      </c>
      <c r="N25" s="2">
        <v>0.8711340206185567</v>
      </c>
      <c r="O25" s="2">
        <v>0.1172914147521161</v>
      </c>
    </row>
    <row r="26" spans="9:15">
      <c r="I26">
        <v>1</v>
      </c>
      <c r="J26" t="s">
        <v>244</v>
      </c>
      <c r="K26">
        <v>183</v>
      </c>
      <c r="L26">
        <v>215</v>
      </c>
      <c r="M26">
        <v>32</v>
      </c>
      <c r="N26" s="2">
        <v>0.8511627906976744</v>
      </c>
      <c r="O26" s="2">
        <v>0.129987908101572</v>
      </c>
    </row>
    <row r="27" spans="9:15">
      <c r="I27">
        <v>1</v>
      </c>
      <c r="J27" t="s">
        <v>245</v>
      </c>
      <c r="K27">
        <v>161</v>
      </c>
      <c r="L27">
        <v>196</v>
      </c>
      <c r="M27">
        <v>35</v>
      </c>
      <c r="N27" s="2">
        <v>0.8214285714285714</v>
      </c>
      <c r="O27" s="2">
        <v>0.1192939744370055</v>
      </c>
    </row>
    <row r="28" spans="9:15">
      <c r="I28">
        <v>1</v>
      </c>
      <c r="J28" t="s">
        <v>246</v>
      </c>
      <c r="K28">
        <v>186</v>
      </c>
      <c r="L28">
        <v>215</v>
      </c>
      <c r="M28">
        <v>29</v>
      </c>
      <c r="N28" s="2">
        <v>0.8651162790697674</v>
      </c>
      <c r="O28" s="2">
        <v>0.1298309178743961</v>
      </c>
    </row>
    <row r="29" spans="9:15">
      <c r="I29">
        <v>1</v>
      </c>
      <c r="J29" t="s">
        <v>247</v>
      </c>
      <c r="K29">
        <v>177</v>
      </c>
      <c r="L29">
        <v>213</v>
      </c>
      <c r="M29">
        <v>36</v>
      </c>
      <c r="N29" s="2">
        <v>0.8309859154929577</v>
      </c>
      <c r="O29" s="2">
        <v>0.1261101243339254</v>
      </c>
    </row>
    <row r="30" spans="9:15">
      <c r="I30">
        <v>2</v>
      </c>
      <c r="J30" t="s">
        <v>235</v>
      </c>
      <c r="K30">
        <v>168</v>
      </c>
      <c r="L30">
        <v>220</v>
      </c>
      <c r="M30">
        <v>52</v>
      </c>
      <c r="N30" s="2">
        <v>0.7636363636363637</v>
      </c>
      <c r="O30" s="2">
        <v>0.1273148148148148</v>
      </c>
    </row>
    <row r="31" spans="9:15">
      <c r="I31">
        <v>2</v>
      </c>
      <c r="J31" t="s">
        <v>236</v>
      </c>
      <c r="K31">
        <v>188</v>
      </c>
      <c r="L31">
        <v>248</v>
      </c>
      <c r="M31">
        <v>60</v>
      </c>
      <c r="N31" s="2">
        <v>0.7580645161290323</v>
      </c>
      <c r="O31" s="2">
        <v>0.140192198982476</v>
      </c>
    </row>
    <row r="32" spans="9:15">
      <c r="I32">
        <v>2</v>
      </c>
      <c r="J32" t="s">
        <v>237</v>
      </c>
      <c r="K32">
        <v>163</v>
      </c>
      <c r="L32">
        <v>212</v>
      </c>
      <c r="M32">
        <v>49</v>
      </c>
      <c r="N32" s="2">
        <v>0.7688679245283019</v>
      </c>
      <c r="O32" s="2">
        <v>0.1183035714285714</v>
      </c>
    </row>
    <row r="33" spans="9:15">
      <c r="I33">
        <v>2</v>
      </c>
      <c r="J33" t="s">
        <v>238</v>
      </c>
      <c r="K33">
        <v>170</v>
      </c>
      <c r="L33">
        <v>224</v>
      </c>
      <c r="M33">
        <v>54</v>
      </c>
      <c r="N33" s="2">
        <v>0.7589285714285714</v>
      </c>
      <c r="O33" s="2">
        <v>0.1236203090507726</v>
      </c>
    </row>
    <row r="34" spans="9:15">
      <c r="I34">
        <v>2</v>
      </c>
      <c r="J34" t="s">
        <v>239</v>
      </c>
      <c r="K34">
        <v>170</v>
      </c>
      <c r="L34">
        <v>212</v>
      </c>
      <c r="M34">
        <v>42</v>
      </c>
      <c r="N34" s="2">
        <v>0.8018867924528302</v>
      </c>
      <c r="O34" s="2">
        <v>0.1218390804597701</v>
      </c>
    </row>
    <row r="35" spans="9:15">
      <c r="I35">
        <v>2</v>
      </c>
      <c r="J35" t="s">
        <v>240</v>
      </c>
      <c r="K35">
        <v>156</v>
      </c>
      <c r="L35">
        <v>206</v>
      </c>
      <c r="M35">
        <v>50</v>
      </c>
      <c r="N35" s="2">
        <v>0.7572815533980582</v>
      </c>
      <c r="O35" s="2">
        <v>0.11671388101983</v>
      </c>
    </row>
    <row r="36" spans="9:15">
      <c r="I36">
        <v>2</v>
      </c>
      <c r="J36" t="s">
        <v>241</v>
      </c>
      <c r="K36">
        <v>168</v>
      </c>
      <c r="L36">
        <v>210</v>
      </c>
      <c r="M36">
        <v>42</v>
      </c>
      <c r="N36" s="2">
        <v>0.8</v>
      </c>
      <c r="O36" s="2">
        <v>0.1225204200700117</v>
      </c>
    </row>
    <row r="37" spans="9:15">
      <c r="I37">
        <v>2</v>
      </c>
      <c r="J37" t="s">
        <v>242</v>
      </c>
      <c r="K37">
        <v>163</v>
      </c>
      <c r="L37">
        <v>214</v>
      </c>
      <c r="M37">
        <v>51</v>
      </c>
      <c r="N37" s="2">
        <v>0.7616822429906542</v>
      </c>
      <c r="O37" s="2">
        <v>0.1288380493678507</v>
      </c>
    </row>
    <row r="38" spans="9:15">
      <c r="I38">
        <v>2</v>
      </c>
      <c r="J38" t="s">
        <v>243</v>
      </c>
      <c r="K38">
        <v>158</v>
      </c>
      <c r="L38">
        <v>212</v>
      </c>
      <c r="M38">
        <v>54</v>
      </c>
      <c r="N38" s="2">
        <v>0.7452830188679245</v>
      </c>
      <c r="O38" s="2">
        <v>0.128174123337364</v>
      </c>
    </row>
    <row r="39" spans="9:15">
      <c r="I39">
        <v>2</v>
      </c>
      <c r="J39" t="s">
        <v>244</v>
      </c>
      <c r="K39">
        <v>173</v>
      </c>
      <c r="L39">
        <v>232</v>
      </c>
      <c r="M39">
        <v>59</v>
      </c>
      <c r="N39" s="2">
        <v>0.7456896551724138</v>
      </c>
      <c r="O39" s="2">
        <v>0.1402660217654172</v>
      </c>
    </row>
    <row r="40" spans="9:15">
      <c r="I40">
        <v>2</v>
      </c>
      <c r="J40" t="s">
        <v>245</v>
      </c>
      <c r="K40">
        <v>157</v>
      </c>
      <c r="L40">
        <v>227</v>
      </c>
      <c r="M40">
        <v>70</v>
      </c>
      <c r="N40" s="2">
        <v>0.6916299559471366</v>
      </c>
      <c r="O40" s="2">
        <v>0.1381618989653074</v>
      </c>
    </row>
    <row r="41" spans="9:15">
      <c r="I41">
        <v>2</v>
      </c>
      <c r="J41" t="s">
        <v>246</v>
      </c>
      <c r="K41">
        <v>183</v>
      </c>
      <c r="L41">
        <v>255</v>
      </c>
      <c r="M41">
        <v>72</v>
      </c>
      <c r="N41" s="2">
        <v>0.7176470588235294</v>
      </c>
      <c r="O41" s="2">
        <v>0.1539855072463768</v>
      </c>
    </row>
    <row r="42" spans="9:15">
      <c r="I42">
        <v>2</v>
      </c>
      <c r="J42" t="s">
        <v>247</v>
      </c>
      <c r="K42">
        <v>163</v>
      </c>
      <c r="L42">
        <v>242</v>
      </c>
      <c r="M42">
        <v>79</v>
      </c>
      <c r="N42" s="2">
        <v>0.6735537190082644</v>
      </c>
      <c r="O42" s="2">
        <v>0.1432800473653049</v>
      </c>
    </row>
    <row r="43" spans="9:15">
      <c r="I43">
        <v>3</v>
      </c>
      <c r="J43" t="s">
        <v>235</v>
      </c>
      <c r="K43">
        <v>81</v>
      </c>
      <c r="L43">
        <v>171</v>
      </c>
      <c r="M43">
        <v>90</v>
      </c>
      <c r="N43" s="2">
        <v>0.4736842105263158</v>
      </c>
      <c r="O43" s="2">
        <v>0.09895833333333333</v>
      </c>
    </row>
    <row r="44" spans="9:15">
      <c r="I44">
        <v>3</v>
      </c>
      <c r="J44" t="s">
        <v>236</v>
      </c>
      <c r="K44">
        <v>81</v>
      </c>
      <c r="L44">
        <v>149</v>
      </c>
      <c r="M44">
        <v>68</v>
      </c>
      <c r="N44" s="2">
        <v>0.5436241610738255</v>
      </c>
      <c r="O44" s="2">
        <v>0.08422837761447145</v>
      </c>
    </row>
    <row r="45" spans="9:15">
      <c r="I45">
        <v>3</v>
      </c>
      <c r="J45" t="s">
        <v>237</v>
      </c>
      <c r="K45">
        <v>82</v>
      </c>
      <c r="L45">
        <v>178</v>
      </c>
      <c r="M45">
        <v>96</v>
      </c>
      <c r="N45" s="2">
        <v>0.4606741573033708</v>
      </c>
      <c r="O45" s="2">
        <v>0.09933035714285714</v>
      </c>
    </row>
    <row r="46" spans="9:15">
      <c r="I46">
        <v>3</v>
      </c>
      <c r="J46" t="s">
        <v>238</v>
      </c>
      <c r="K46">
        <v>104</v>
      </c>
      <c r="L46">
        <v>197</v>
      </c>
      <c r="M46">
        <v>93</v>
      </c>
      <c r="N46" s="2">
        <v>0.5279187817258884</v>
      </c>
      <c r="O46" s="2">
        <v>0.108719646799117</v>
      </c>
    </row>
    <row r="47" spans="9:15">
      <c r="I47">
        <v>3</v>
      </c>
      <c r="J47" t="s">
        <v>239</v>
      </c>
      <c r="K47">
        <v>83</v>
      </c>
      <c r="L47">
        <v>182</v>
      </c>
      <c r="M47">
        <v>99</v>
      </c>
      <c r="N47" s="2">
        <v>0.456043956043956</v>
      </c>
      <c r="O47" s="2">
        <v>0.1045977011494253</v>
      </c>
    </row>
    <row r="48" spans="9:15">
      <c r="I48">
        <v>3</v>
      </c>
      <c r="J48" t="s">
        <v>240</v>
      </c>
      <c r="K48">
        <v>86</v>
      </c>
      <c r="L48">
        <v>171</v>
      </c>
      <c r="M48">
        <v>85</v>
      </c>
      <c r="N48" s="2">
        <v>0.5029239766081871</v>
      </c>
      <c r="O48" s="2">
        <v>0.09688385269121813</v>
      </c>
    </row>
    <row r="49" spans="9:15">
      <c r="I49">
        <v>3</v>
      </c>
      <c r="J49" t="s">
        <v>241</v>
      </c>
      <c r="K49">
        <v>80</v>
      </c>
      <c r="L49">
        <v>174</v>
      </c>
      <c r="M49">
        <v>94</v>
      </c>
      <c r="N49" s="2">
        <v>0.4597701149425287</v>
      </c>
      <c r="O49" s="2">
        <v>0.1015169194865811</v>
      </c>
    </row>
    <row r="50" spans="9:15">
      <c r="I50">
        <v>3</v>
      </c>
      <c r="J50" t="s">
        <v>242</v>
      </c>
      <c r="K50">
        <v>74</v>
      </c>
      <c r="L50">
        <v>156</v>
      </c>
      <c r="M50">
        <v>82</v>
      </c>
      <c r="N50" s="2">
        <v>0.4743589743589743</v>
      </c>
      <c r="O50" s="2">
        <v>0.09391932570740517</v>
      </c>
    </row>
    <row r="51" spans="9:15">
      <c r="I51">
        <v>3</v>
      </c>
      <c r="J51" t="s">
        <v>243</v>
      </c>
      <c r="K51">
        <v>75</v>
      </c>
      <c r="L51">
        <v>177</v>
      </c>
      <c r="M51">
        <v>102</v>
      </c>
      <c r="N51" s="2">
        <v>0.423728813559322</v>
      </c>
      <c r="O51" s="2">
        <v>0.1070133010882709</v>
      </c>
    </row>
    <row r="52" spans="9:15">
      <c r="I52">
        <v>3</v>
      </c>
      <c r="J52" t="s">
        <v>244</v>
      </c>
      <c r="K52">
        <v>92</v>
      </c>
      <c r="L52">
        <v>199</v>
      </c>
      <c r="M52">
        <v>107</v>
      </c>
      <c r="N52" s="2">
        <v>0.4623115577889447</v>
      </c>
      <c r="O52" s="2">
        <v>0.1203143893591294</v>
      </c>
    </row>
    <row r="53" spans="9:15">
      <c r="I53">
        <v>3</v>
      </c>
      <c r="J53" t="s">
        <v>245</v>
      </c>
      <c r="K53">
        <v>69</v>
      </c>
      <c r="L53">
        <v>180</v>
      </c>
      <c r="M53">
        <v>111</v>
      </c>
      <c r="N53" s="2">
        <v>0.3833333333333334</v>
      </c>
      <c r="O53" s="2">
        <v>0.1095556908094948</v>
      </c>
    </row>
    <row r="54" spans="9:15">
      <c r="I54">
        <v>3</v>
      </c>
      <c r="J54" t="s">
        <v>246</v>
      </c>
      <c r="K54">
        <v>68</v>
      </c>
      <c r="L54">
        <v>168</v>
      </c>
      <c r="M54">
        <v>100</v>
      </c>
      <c r="N54" s="2">
        <v>0.4047619047619048</v>
      </c>
      <c r="O54" s="2">
        <v>0.1014492753623188</v>
      </c>
    </row>
    <row r="55" spans="9:15">
      <c r="I55">
        <v>3</v>
      </c>
      <c r="J55" t="s">
        <v>247</v>
      </c>
      <c r="K55">
        <v>71</v>
      </c>
      <c r="L55">
        <v>198</v>
      </c>
      <c r="M55">
        <v>127</v>
      </c>
      <c r="N55" s="2">
        <v>0.3585858585858586</v>
      </c>
      <c r="O55" s="2">
        <v>0.1172291296625222</v>
      </c>
    </row>
    <row r="56" spans="9:15">
      <c r="I56">
        <v>4</v>
      </c>
      <c r="J56" t="s">
        <v>235</v>
      </c>
      <c r="K56">
        <v>119</v>
      </c>
      <c r="L56">
        <v>268</v>
      </c>
      <c r="M56">
        <v>149</v>
      </c>
      <c r="N56" s="2">
        <v>0.4440298507462687</v>
      </c>
      <c r="O56" s="2">
        <v>0.1550925925925926</v>
      </c>
    </row>
    <row r="57" spans="9:15">
      <c r="I57">
        <v>4</v>
      </c>
      <c r="J57" t="s">
        <v>236</v>
      </c>
      <c r="K57">
        <v>112</v>
      </c>
      <c r="L57">
        <v>282</v>
      </c>
      <c r="M57">
        <v>170</v>
      </c>
      <c r="N57" s="2">
        <v>0.3971631205673759</v>
      </c>
      <c r="O57" s="2">
        <v>0.1594120972300735</v>
      </c>
    </row>
    <row r="58" spans="9:15">
      <c r="I58">
        <v>4</v>
      </c>
      <c r="J58" t="s">
        <v>237</v>
      </c>
      <c r="K58">
        <v>108</v>
      </c>
      <c r="L58">
        <v>270</v>
      </c>
      <c r="M58">
        <v>162</v>
      </c>
      <c r="N58" s="2">
        <v>0.4</v>
      </c>
      <c r="O58" s="2">
        <v>0.1506696428571428</v>
      </c>
    </row>
    <row r="59" spans="9:15">
      <c r="I59">
        <v>4</v>
      </c>
      <c r="J59" t="s">
        <v>238</v>
      </c>
      <c r="K59">
        <v>90</v>
      </c>
      <c r="L59">
        <v>259</v>
      </c>
      <c r="M59">
        <v>169</v>
      </c>
      <c r="N59" s="2">
        <v>0.3474903474903475</v>
      </c>
      <c r="O59" s="2">
        <v>0.1429359823399559</v>
      </c>
    </row>
    <row r="60" spans="9:15">
      <c r="I60">
        <v>4</v>
      </c>
      <c r="J60" t="s">
        <v>239</v>
      </c>
      <c r="K60">
        <v>97</v>
      </c>
      <c r="L60">
        <v>255</v>
      </c>
      <c r="M60">
        <v>158</v>
      </c>
      <c r="N60" s="2">
        <v>0.3803921568627451</v>
      </c>
      <c r="O60" s="2">
        <v>0.146551724137931</v>
      </c>
    </row>
    <row r="61" spans="9:15">
      <c r="I61">
        <v>4</v>
      </c>
      <c r="J61" t="s">
        <v>240</v>
      </c>
      <c r="K61">
        <v>100</v>
      </c>
      <c r="L61">
        <v>266</v>
      </c>
      <c r="M61">
        <v>166</v>
      </c>
      <c r="N61" s="2">
        <v>0.3759398496240601</v>
      </c>
      <c r="O61" s="2">
        <v>0.1507082152974504</v>
      </c>
    </row>
    <row r="62" spans="9:15">
      <c r="I62">
        <v>4</v>
      </c>
      <c r="J62" t="s">
        <v>241</v>
      </c>
      <c r="K62">
        <v>80</v>
      </c>
      <c r="L62">
        <v>240</v>
      </c>
      <c r="M62">
        <v>160</v>
      </c>
      <c r="N62" s="2">
        <v>0.3333333333333333</v>
      </c>
      <c r="O62" s="2">
        <v>0.1400233372228705</v>
      </c>
    </row>
    <row r="63" spans="9:15">
      <c r="I63">
        <v>4</v>
      </c>
      <c r="J63" t="s">
        <v>242</v>
      </c>
      <c r="K63">
        <v>78</v>
      </c>
      <c r="L63">
        <v>234</v>
      </c>
      <c r="M63">
        <v>156</v>
      </c>
      <c r="N63" s="2">
        <v>0.3333333333333333</v>
      </c>
      <c r="O63" s="2">
        <v>0.1408789885611078</v>
      </c>
    </row>
    <row r="64" spans="9:15">
      <c r="I64">
        <v>4</v>
      </c>
      <c r="J64" t="s">
        <v>243</v>
      </c>
      <c r="K64">
        <v>74</v>
      </c>
      <c r="L64">
        <v>227</v>
      </c>
      <c r="M64">
        <v>153</v>
      </c>
      <c r="N64" s="2">
        <v>0.3259911894273128</v>
      </c>
      <c r="O64" s="2">
        <v>0.1372430471584039</v>
      </c>
    </row>
    <row r="65" spans="9:15">
      <c r="I65">
        <v>4</v>
      </c>
      <c r="J65" t="s">
        <v>244</v>
      </c>
      <c r="K65">
        <v>78</v>
      </c>
      <c r="L65">
        <v>227</v>
      </c>
      <c r="M65">
        <v>149</v>
      </c>
      <c r="N65" s="2">
        <v>0.3436123348017621</v>
      </c>
      <c r="O65" s="2">
        <v>0.1372430471584039</v>
      </c>
    </row>
    <row r="66" spans="9:15">
      <c r="I66">
        <v>4</v>
      </c>
      <c r="J66" t="s">
        <v>245</v>
      </c>
      <c r="K66">
        <v>71</v>
      </c>
      <c r="L66">
        <v>228</v>
      </c>
      <c r="M66">
        <v>157</v>
      </c>
      <c r="N66" s="2">
        <v>0.3114035087719298</v>
      </c>
      <c r="O66" s="2">
        <v>0.1387705416920268</v>
      </c>
    </row>
    <row r="67" spans="9:15">
      <c r="I67">
        <v>4</v>
      </c>
      <c r="J67" t="s">
        <v>246</v>
      </c>
      <c r="K67">
        <v>79</v>
      </c>
      <c r="L67">
        <v>238</v>
      </c>
      <c r="M67">
        <v>159</v>
      </c>
      <c r="N67" s="2">
        <v>0.3319327731092437</v>
      </c>
      <c r="O67" s="2">
        <v>0.143719806763285</v>
      </c>
    </row>
    <row r="68" spans="9:15">
      <c r="I68">
        <v>4</v>
      </c>
      <c r="J68" t="s">
        <v>247</v>
      </c>
      <c r="K68">
        <v>66</v>
      </c>
      <c r="L68">
        <v>236</v>
      </c>
      <c r="M68">
        <v>170</v>
      </c>
      <c r="N68" s="2">
        <v>0.2796610169491525</v>
      </c>
      <c r="O68" s="2">
        <v>0.1397276494967436</v>
      </c>
    </row>
    <row r="69" spans="9:15">
      <c r="I69">
        <v>5</v>
      </c>
      <c r="J69" t="s">
        <v>235</v>
      </c>
      <c r="K69">
        <v>71</v>
      </c>
      <c r="L69">
        <v>185</v>
      </c>
      <c r="M69">
        <v>114</v>
      </c>
      <c r="N69" s="2">
        <v>0.3837837837837838</v>
      </c>
      <c r="O69" s="2">
        <v>0.1070601851851852</v>
      </c>
    </row>
    <row r="70" spans="9:15">
      <c r="I70">
        <v>5</v>
      </c>
      <c r="J70" t="s">
        <v>236</v>
      </c>
      <c r="K70">
        <v>72</v>
      </c>
      <c r="L70">
        <v>196</v>
      </c>
      <c r="M70">
        <v>124</v>
      </c>
      <c r="N70" s="2">
        <v>0.3673469387755102</v>
      </c>
      <c r="O70" s="2">
        <v>0.1107970604861504</v>
      </c>
    </row>
    <row r="71" spans="9:15">
      <c r="I71">
        <v>5</v>
      </c>
      <c r="J71" t="s">
        <v>237</v>
      </c>
      <c r="K71">
        <v>79</v>
      </c>
      <c r="L71">
        <v>200</v>
      </c>
      <c r="M71">
        <v>121</v>
      </c>
      <c r="N71" s="2">
        <v>0.395</v>
      </c>
      <c r="O71" s="2">
        <v>0.1116071428571429</v>
      </c>
    </row>
    <row r="72" spans="9:15">
      <c r="I72">
        <v>5</v>
      </c>
      <c r="J72" t="s">
        <v>238</v>
      </c>
      <c r="K72">
        <v>66</v>
      </c>
      <c r="L72">
        <v>198</v>
      </c>
      <c r="M72">
        <v>132</v>
      </c>
      <c r="N72" s="2">
        <v>0.3333333333333333</v>
      </c>
      <c r="O72" s="2">
        <v>0.1092715231788079</v>
      </c>
    </row>
    <row r="73" spans="9:15">
      <c r="I73">
        <v>5</v>
      </c>
      <c r="J73" t="s">
        <v>239</v>
      </c>
      <c r="K73">
        <v>73</v>
      </c>
      <c r="L73">
        <v>205</v>
      </c>
      <c r="M73">
        <v>132</v>
      </c>
      <c r="N73" s="2">
        <v>0.3560975609756097</v>
      </c>
      <c r="O73" s="2">
        <v>0.117816091954023</v>
      </c>
    </row>
    <row r="74" spans="9:15">
      <c r="I74">
        <v>5</v>
      </c>
      <c r="J74" t="s">
        <v>240</v>
      </c>
      <c r="K74">
        <v>75</v>
      </c>
      <c r="L74">
        <v>204</v>
      </c>
      <c r="M74">
        <v>129</v>
      </c>
      <c r="N74" s="2">
        <v>0.3676470588235294</v>
      </c>
      <c r="O74" s="2">
        <v>0.1155807365439094</v>
      </c>
    </row>
    <row r="75" spans="9:15">
      <c r="I75">
        <v>5</v>
      </c>
      <c r="J75" t="s">
        <v>241</v>
      </c>
      <c r="K75">
        <v>80</v>
      </c>
      <c r="L75">
        <v>225</v>
      </c>
      <c r="M75">
        <v>145</v>
      </c>
      <c r="N75" s="2">
        <v>0.3555555555555556</v>
      </c>
      <c r="O75" s="2">
        <v>0.1312718786464411</v>
      </c>
    </row>
    <row r="76" spans="9:15">
      <c r="I76">
        <v>5</v>
      </c>
      <c r="J76" t="s">
        <v>242</v>
      </c>
      <c r="K76">
        <v>78</v>
      </c>
      <c r="L76">
        <v>231</v>
      </c>
      <c r="M76">
        <v>153</v>
      </c>
      <c r="N76" s="2">
        <v>0.3376623376623377</v>
      </c>
      <c r="O76" s="2">
        <v>0.1390728476821192</v>
      </c>
    </row>
    <row r="77" spans="9:15">
      <c r="I77">
        <v>5</v>
      </c>
      <c r="J77" t="s">
        <v>243</v>
      </c>
      <c r="K77">
        <v>67</v>
      </c>
      <c r="L77">
        <v>221</v>
      </c>
      <c r="M77">
        <v>154</v>
      </c>
      <c r="N77" s="2">
        <v>0.3031674208144796</v>
      </c>
      <c r="O77" s="2">
        <v>0.1336154776299879</v>
      </c>
    </row>
    <row r="78" spans="9:15">
      <c r="I78">
        <v>5</v>
      </c>
      <c r="J78" t="s">
        <v>244</v>
      </c>
      <c r="K78">
        <v>64</v>
      </c>
      <c r="L78">
        <v>221</v>
      </c>
      <c r="M78">
        <v>157</v>
      </c>
      <c r="N78" s="2">
        <v>0.2895927601809955</v>
      </c>
      <c r="O78" s="2">
        <v>0.1336154776299879</v>
      </c>
    </row>
    <row r="79" spans="9:15">
      <c r="I79">
        <v>5</v>
      </c>
      <c r="J79" t="s">
        <v>245</v>
      </c>
      <c r="K79">
        <v>70</v>
      </c>
      <c r="L79">
        <v>224</v>
      </c>
      <c r="M79">
        <v>154</v>
      </c>
      <c r="N79" s="2">
        <v>0.3125</v>
      </c>
      <c r="O79" s="2">
        <v>0.1363359707851491</v>
      </c>
    </row>
    <row r="80" spans="9:15">
      <c r="I80">
        <v>5</v>
      </c>
      <c r="J80" t="s">
        <v>246</v>
      </c>
      <c r="K80">
        <v>56</v>
      </c>
      <c r="L80">
        <v>241</v>
      </c>
      <c r="M80">
        <v>185</v>
      </c>
      <c r="N80" s="2">
        <v>0.2323651452282158</v>
      </c>
      <c r="O80" s="2">
        <v>0.1455314009661836</v>
      </c>
    </row>
    <row r="81" spans="9:15">
      <c r="I81">
        <v>5</v>
      </c>
      <c r="J81" t="s">
        <v>247</v>
      </c>
      <c r="K81">
        <v>70</v>
      </c>
      <c r="L81">
        <v>264</v>
      </c>
      <c r="M81">
        <v>194</v>
      </c>
      <c r="N81" s="2">
        <v>0.2651515151515151</v>
      </c>
      <c r="O81" s="2">
        <v>0.1563055062166963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3" t="s">
        <v>543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538</v>
      </c>
      <c r="C4" s="2">
        <v>0.868348623853211</v>
      </c>
      <c r="D4" s="2">
        <v>0.1505524861878453</v>
      </c>
      <c r="E4">
        <v>2180</v>
      </c>
      <c r="F4">
        <v>1893</v>
      </c>
      <c r="G4">
        <v>287</v>
      </c>
      <c r="I4">
        <v>0</v>
      </c>
      <c r="J4" t="s">
        <v>235</v>
      </c>
      <c r="K4">
        <v>261</v>
      </c>
      <c r="L4">
        <v>292</v>
      </c>
      <c r="M4">
        <v>31</v>
      </c>
      <c r="N4" s="2">
        <v>0.8938356164383562</v>
      </c>
      <c r="O4" s="2">
        <v>0.1689814814814815</v>
      </c>
    </row>
    <row r="5" spans="1:15">
      <c r="A5">
        <v>1</v>
      </c>
      <c r="B5" t="s">
        <v>539</v>
      </c>
      <c r="C5" s="2">
        <v>0.8642164369576314</v>
      </c>
      <c r="D5" s="2">
        <v>0.1352900552486188</v>
      </c>
      <c r="E5">
        <v>1959</v>
      </c>
      <c r="F5">
        <v>1693</v>
      </c>
      <c r="G5">
        <v>266</v>
      </c>
      <c r="I5">
        <v>0</v>
      </c>
      <c r="J5" t="s">
        <v>236</v>
      </c>
      <c r="K5">
        <v>249</v>
      </c>
      <c r="L5">
        <v>298</v>
      </c>
      <c r="M5">
        <v>49</v>
      </c>
      <c r="N5" s="2">
        <v>0.8355704697986577</v>
      </c>
      <c r="O5" s="2">
        <v>0.1684567552289429</v>
      </c>
    </row>
    <row r="6" spans="1:15">
      <c r="A6">
        <v>2</v>
      </c>
      <c r="B6" t="s">
        <v>540</v>
      </c>
      <c r="C6" s="2">
        <v>0.8585472419442928</v>
      </c>
      <c r="D6" s="2">
        <v>0.1264502762430939</v>
      </c>
      <c r="E6">
        <v>1831</v>
      </c>
      <c r="F6">
        <v>1572</v>
      </c>
      <c r="G6">
        <v>259</v>
      </c>
      <c r="I6">
        <v>0</v>
      </c>
      <c r="J6" t="s">
        <v>237</v>
      </c>
      <c r="K6">
        <v>233</v>
      </c>
      <c r="L6">
        <v>276</v>
      </c>
      <c r="M6">
        <v>43</v>
      </c>
      <c r="N6" s="2">
        <v>0.8442028985507246</v>
      </c>
      <c r="O6" s="2">
        <v>0.1540178571428572</v>
      </c>
    </row>
    <row r="7" spans="1:15">
      <c r="A7">
        <v>3</v>
      </c>
      <c r="B7" t="s">
        <v>541</v>
      </c>
      <c r="C7" s="2">
        <v>0.6345919610231425</v>
      </c>
      <c r="D7" s="2">
        <v>0.4535911602209945</v>
      </c>
      <c r="E7">
        <v>6568</v>
      </c>
      <c r="F7">
        <v>4168</v>
      </c>
      <c r="G7">
        <v>2400</v>
      </c>
      <c r="I7">
        <v>0</v>
      </c>
      <c r="J7" t="s">
        <v>238</v>
      </c>
      <c r="K7">
        <v>212</v>
      </c>
      <c r="L7">
        <v>238</v>
      </c>
      <c r="M7">
        <v>26</v>
      </c>
      <c r="N7" s="2">
        <v>0.8907563025210085</v>
      </c>
      <c r="O7" s="2">
        <v>0.1313465783664459</v>
      </c>
    </row>
    <row r="8" spans="1:15">
      <c r="A8">
        <v>4</v>
      </c>
      <c r="B8" t="s">
        <v>542</v>
      </c>
      <c r="C8" s="2">
        <v>0.3367662203913491</v>
      </c>
      <c r="D8" s="2">
        <v>0.1341160220994475</v>
      </c>
      <c r="E8">
        <v>1942</v>
      </c>
      <c r="F8">
        <v>654</v>
      </c>
      <c r="G8">
        <v>1288</v>
      </c>
      <c r="I8">
        <v>0</v>
      </c>
      <c r="J8" t="s">
        <v>239</v>
      </c>
      <c r="K8">
        <v>255</v>
      </c>
      <c r="L8">
        <v>292</v>
      </c>
      <c r="M8">
        <v>37</v>
      </c>
      <c r="N8" s="2">
        <v>0.8732876712328768</v>
      </c>
      <c r="O8" s="2">
        <v>0.167816091954023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232</v>
      </c>
      <c r="L9">
        <v>264</v>
      </c>
      <c r="M9">
        <v>32</v>
      </c>
      <c r="N9" s="2">
        <v>0.8787878787878788</v>
      </c>
      <c r="O9" s="2">
        <v>0.1495750708215297</v>
      </c>
    </row>
    <row r="10" spans="1:15">
      <c r="I10">
        <v>0</v>
      </c>
      <c r="J10" t="s">
        <v>241</v>
      </c>
      <c r="K10">
        <v>231</v>
      </c>
      <c r="L10">
        <v>265</v>
      </c>
      <c r="M10">
        <v>34</v>
      </c>
      <c r="N10" s="2">
        <v>0.8716981132075472</v>
      </c>
      <c r="O10" s="2">
        <v>0.1546091015169195</v>
      </c>
    </row>
    <row r="11" spans="1:15">
      <c r="I11">
        <v>0</v>
      </c>
      <c r="J11" t="s">
        <v>242</v>
      </c>
      <c r="K11">
        <v>206</v>
      </c>
      <c r="L11">
        <v>228</v>
      </c>
      <c r="M11">
        <v>22</v>
      </c>
      <c r="N11" s="2">
        <v>0.9035087719298246</v>
      </c>
      <c r="O11" s="2">
        <v>0.1372667068031306</v>
      </c>
    </row>
    <row r="12" spans="1:15">
      <c r="I12">
        <v>0</v>
      </c>
      <c r="J12" t="s">
        <v>243</v>
      </c>
      <c r="K12">
        <v>200</v>
      </c>
      <c r="L12">
        <v>225</v>
      </c>
      <c r="M12">
        <v>25</v>
      </c>
      <c r="N12" s="2">
        <v>0.8888888888888888</v>
      </c>
      <c r="O12" s="2">
        <v>0.1360338573155986</v>
      </c>
    </row>
    <row r="13" spans="1:15">
      <c r="I13">
        <v>0</v>
      </c>
      <c r="J13" t="s">
        <v>244</v>
      </c>
      <c r="K13">
        <v>193</v>
      </c>
      <c r="L13">
        <v>228</v>
      </c>
      <c r="M13">
        <v>35</v>
      </c>
      <c r="N13" s="2">
        <v>0.8464912280701754</v>
      </c>
      <c r="O13" s="2">
        <v>0.1378476420798065</v>
      </c>
    </row>
    <row r="14" spans="1:15">
      <c r="I14">
        <v>0</v>
      </c>
      <c r="J14" t="s">
        <v>245</v>
      </c>
      <c r="K14">
        <v>185</v>
      </c>
      <c r="L14">
        <v>222</v>
      </c>
      <c r="M14">
        <v>37</v>
      </c>
      <c r="N14" s="2">
        <v>0.8333333333333334</v>
      </c>
      <c r="O14" s="2">
        <v>0.1351186853317103</v>
      </c>
    </row>
    <row r="15" spans="1:15">
      <c r="I15">
        <v>0</v>
      </c>
      <c r="J15" t="s">
        <v>246</v>
      </c>
      <c r="K15">
        <v>192</v>
      </c>
      <c r="L15">
        <v>231</v>
      </c>
      <c r="M15">
        <v>39</v>
      </c>
      <c r="N15" s="2">
        <v>0.8311688311688312</v>
      </c>
      <c r="O15" s="2">
        <v>0.1394927536231884</v>
      </c>
    </row>
    <row r="16" spans="1:15">
      <c r="I16">
        <v>0</v>
      </c>
      <c r="J16" t="s">
        <v>247</v>
      </c>
      <c r="K16">
        <v>170</v>
      </c>
      <c r="L16">
        <v>203</v>
      </c>
      <c r="M16">
        <v>33</v>
      </c>
      <c r="N16" s="2">
        <v>0.8374384236453202</v>
      </c>
      <c r="O16" s="2">
        <v>0.1201894612196566</v>
      </c>
    </row>
    <row r="17" spans="9:15">
      <c r="I17">
        <v>1</v>
      </c>
      <c r="J17" t="s">
        <v>235</v>
      </c>
      <c r="K17">
        <v>193</v>
      </c>
      <c r="L17">
        <v>218</v>
      </c>
      <c r="M17">
        <v>25</v>
      </c>
      <c r="N17" s="2">
        <v>0.8853211009174312</v>
      </c>
      <c r="O17" s="2">
        <v>0.1261574074074074</v>
      </c>
    </row>
    <row r="18" spans="9:15">
      <c r="I18">
        <v>1</v>
      </c>
      <c r="J18" t="s">
        <v>236</v>
      </c>
      <c r="K18">
        <v>183</v>
      </c>
      <c r="L18">
        <v>204</v>
      </c>
      <c r="M18">
        <v>21</v>
      </c>
      <c r="N18" s="2">
        <v>0.8970588235294118</v>
      </c>
      <c r="O18" s="2">
        <v>0.1153193894855851</v>
      </c>
    </row>
    <row r="19" spans="9:15">
      <c r="I19">
        <v>1</v>
      </c>
      <c r="J19" t="s">
        <v>237</v>
      </c>
      <c r="K19">
        <v>198</v>
      </c>
      <c r="L19">
        <v>225</v>
      </c>
      <c r="M19">
        <v>27</v>
      </c>
      <c r="N19" s="2">
        <v>0.88</v>
      </c>
      <c r="O19" s="2">
        <v>0.1255580357142857</v>
      </c>
    </row>
    <row r="20" spans="9:15">
      <c r="I20">
        <v>1</v>
      </c>
      <c r="J20" t="s">
        <v>238</v>
      </c>
      <c r="K20">
        <v>254</v>
      </c>
      <c r="L20">
        <v>286</v>
      </c>
      <c r="M20">
        <v>32</v>
      </c>
      <c r="N20" s="2">
        <v>0.8881118881118881</v>
      </c>
      <c r="O20" s="2">
        <v>0.1578366445916115</v>
      </c>
    </row>
    <row r="21" spans="9:15">
      <c r="I21">
        <v>1</v>
      </c>
      <c r="J21" t="s">
        <v>239</v>
      </c>
      <c r="K21">
        <v>201</v>
      </c>
      <c r="L21">
        <v>226</v>
      </c>
      <c r="M21">
        <v>25</v>
      </c>
      <c r="N21" s="2">
        <v>0.8893805309734514</v>
      </c>
      <c r="O21" s="2">
        <v>0.1298850574712644</v>
      </c>
    </row>
    <row r="22" spans="9:15">
      <c r="I22">
        <v>1</v>
      </c>
      <c r="J22" t="s">
        <v>240</v>
      </c>
      <c r="K22">
        <v>217</v>
      </c>
      <c r="L22">
        <v>258</v>
      </c>
      <c r="M22">
        <v>41</v>
      </c>
      <c r="N22" s="2">
        <v>0.8410852713178295</v>
      </c>
      <c r="O22" s="2">
        <v>0.1461756373937677</v>
      </c>
    </row>
    <row r="23" spans="9:15">
      <c r="I23">
        <v>1</v>
      </c>
      <c r="J23" t="s">
        <v>241</v>
      </c>
      <c r="K23">
        <v>175</v>
      </c>
      <c r="L23">
        <v>211</v>
      </c>
      <c r="M23">
        <v>36</v>
      </c>
      <c r="N23" s="2">
        <v>0.8293838862559242</v>
      </c>
      <c r="O23" s="2">
        <v>0.1231038506417736</v>
      </c>
    </row>
    <row r="24" spans="9:15">
      <c r="I24">
        <v>1</v>
      </c>
      <c r="J24" t="s">
        <v>242</v>
      </c>
      <c r="K24">
        <v>210</v>
      </c>
      <c r="L24">
        <v>243</v>
      </c>
      <c r="M24">
        <v>33</v>
      </c>
      <c r="N24" s="2">
        <v>0.8641975308641975</v>
      </c>
      <c r="O24" s="2">
        <v>0.1462974111980735</v>
      </c>
    </row>
    <row r="25" spans="9:15">
      <c r="I25">
        <v>1</v>
      </c>
      <c r="J25" t="s">
        <v>243</v>
      </c>
      <c r="K25">
        <v>202</v>
      </c>
      <c r="L25">
        <v>235</v>
      </c>
      <c r="M25">
        <v>33</v>
      </c>
      <c r="N25" s="2">
        <v>0.8595744680851064</v>
      </c>
      <c r="O25" s="2">
        <v>0.1420798065296252</v>
      </c>
    </row>
    <row r="26" spans="9:15">
      <c r="I26">
        <v>1</v>
      </c>
      <c r="J26" t="s">
        <v>244</v>
      </c>
      <c r="K26">
        <v>213</v>
      </c>
      <c r="L26">
        <v>243</v>
      </c>
      <c r="M26">
        <v>30</v>
      </c>
      <c r="N26" s="2">
        <v>0.8765432098765432</v>
      </c>
      <c r="O26" s="2">
        <v>0.1469165659008464</v>
      </c>
    </row>
    <row r="27" spans="9:15">
      <c r="I27">
        <v>1</v>
      </c>
      <c r="J27" t="s">
        <v>245</v>
      </c>
      <c r="K27">
        <v>205</v>
      </c>
      <c r="L27">
        <v>244</v>
      </c>
      <c r="M27">
        <v>39</v>
      </c>
      <c r="N27" s="2">
        <v>0.8401639344262295</v>
      </c>
      <c r="O27" s="2">
        <v>0.1485088253195374</v>
      </c>
    </row>
    <row r="28" spans="9:15">
      <c r="I28">
        <v>1</v>
      </c>
      <c r="J28" t="s">
        <v>246</v>
      </c>
      <c r="K28">
        <v>200</v>
      </c>
      <c r="L28">
        <v>238</v>
      </c>
      <c r="M28">
        <v>38</v>
      </c>
      <c r="N28" s="2">
        <v>0.8403361344537815</v>
      </c>
      <c r="O28" s="2">
        <v>0.143719806763285</v>
      </c>
    </row>
    <row r="29" spans="9:15">
      <c r="I29">
        <v>1</v>
      </c>
      <c r="J29" t="s">
        <v>247</v>
      </c>
      <c r="K29">
        <v>186</v>
      </c>
      <c r="L29">
        <v>232</v>
      </c>
      <c r="M29">
        <v>46</v>
      </c>
      <c r="N29" s="2">
        <v>0.8017241379310345</v>
      </c>
      <c r="O29" s="2">
        <v>0.1373593842510361</v>
      </c>
    </row>
    <row r="30" spans="9:15">
      <c r="I30">
        <v>2</v>
      </c>
      <c r="J30" t="s">
        <v>235</v>
      </c>
      <c r="K30">
        <v>194</v>
      </c>
      <c r="L30">
        <v>231</v>
      </c>
      <c r="M30">
        <v>37</v>
      </c>
      <c r="N30" s="2">
        <v>0.8398268398268398</v>
      </c>
      <c r="O30" s="2">
        <v>0.1336805555555556</v>
      </c>
    </row>
    <row r="31" spans="9:15">
      <c r="I31">
        <v>2</v>
      </c>
      <c r="J31" t="s">
        <v>236</v>
      </c>
      <c r="K31">
        <v>210</v>
      </c>
      <c r="L31">
        <v>240</v>
      </c>
      <c r="M31">
        <v>30</v>
      </c>
      <c r="N31" s="2">
        <v>0.875</v>
      </c>
      <c r="O31" s="2">
        <v>0.1356698699830413</v>
      </c>
    </row>
    <row r="32" spans="9:15">
      <c r="I32">
        <v>2</v>
      </c>
      <c r="J32" t="s">
        <v>237</v>
      </c>
      <c r="K32">
        <v>209</v>
      </c>
      <c r="L32">
        <v>237</v>
      </c>
      <c r="M32">
        <v>28</v>
      </c>
      <c r="N32" s="2">
        <v>0.8818565400843882</v>
      </c>
      <c r="O32" s="2">
        <v>0.1322544642857143</v>
      </c>
    </row>
    <row r="33" spans="9:15">
      <c r="I33">
        <v>2</v>
      </c>
      <c r="J33" t="s">
        <v>238</v>
      </c>
      <c r="K33">
        <v>211</v>
      </c>
      <c r="L33">
        <v>239</v>
      </c>
      <c r="M33">
        <v>28</v>
      </c>
      <c r="N33" s="2">
        <v>0.8828451882845189</v>
      </c>
      <c r="O33" s="2">
        <v>0.1318984547461369</v>
      </c>
    </row>
    <row r="34" spans="9:15">
      <c r="I34">
        <v>2</v>
      </c>
      <c r="J34" t="s">
        <v>239</v>
      </c>
      <c r="K34">
        <v>168</v>
      </c>
      <c r="L34">
        <v>187</v>
      </c>
      <c r="M34">
        <v>19</v>
      </c>
      <c r="N34" s="2">
        <v>0.8983957219251337</v>
      </c>
      <c r="O34" s="2">
        <v>0.1074712643678161</v>
      </c>
    </row>
    <row r="35" spans="9:15">
      <c r="I35">
        <v>2</v>
      </c>
      <c r="J35" t="s">
        <v>240</v>
      </c>
      <c r="K35">
        <v>179</v>
      </c>
      <c r="L35">
        <v>205</v>
      </c>
      <c r="M35">
        <v>26</v>
      </c>
      <c r="N35" s="2">
        <v>0.8731707317073171</v>
      </c>
      <c r="O35" s="2">
        <v>0.1161473087818697</v>
      </c>
    </row>
    <row r="36" spans="9:15">
      <c r="I36">
        <v>2</v>
      </c>
      <c r="J36" t="s">
        <v>241</v>
      </c>
      <c r="K36">
        <v>177</v>
      </c>
      <c r="L36">
        <v>204</v>
      </c>
      <c r="M36">
        <v>27</v>
      </c>
      <c r="N36" s="2">
        <v>0.8676470588235294</v>
      </c>
      <c r="O36" s="2">
        <v>0.1190198366394399</v>
      </c>
    </row>
    <row r="37" spans="9:15">
      <c r="I37">
        <v>2</v>
      </c>
      <c r="J37" t="s">
        <v>242</v>
      </c>
      <c r="K37">
        <v>148</v>
      </c>
      <c r="L37">
        <v>180</v>
      </c>
      <c r="M37">
        <v>32</v>
      </c>
      <c r="N37" s="2">
        <v>0.8222222222222222</v>
      </c>
      <c r="O37" s="2">
        <v>0.1083684527393137</v>
      </c>
    </row>
    <row r="38" spans="9:15">
      <c r="I38">
        <v>2</v>
      </c>
      <c r="J38" t="s">
        <v>243</v>
      </c>
      <c r="K38">
        <v>161</v>
      </c>
      <c r="L38">
        <v>196</v>
      </c>
      <c r="M38">
        <v>35</v>
      </c>
      <c r="N38" s="2">
        <v>0.8214285714285714</v>
      </c>
      <c r="O38" s="2">
        <v>0.1185006045949214</v>
      </c>
    </row>
    <row r="39" spans="9:15">
      <c r="I39">
        <v>2</v>
      </c>
      <c r="J39" t="s">
        <v>244</v>
      </c>
      <c r="K39">
        <v>155</v>
      </c>
      <c r="L39">
        <v>201</v>
      </c>
      <c r="M39">
        <v>46</v>
      </c>
      <c r="N39" s="2">
        <v>0.7711442786069652</v>
      </c>
      <c r="O39" s="2">
        <v>0.1215235792019347</v>
      </c>
    </row>
    <row r="40" spans="9:15">
      <c r="I40">
        <v>2</v>
      </c>
      <c r="J40" t="s">
        <v>245</v>
      </c>
      <c r="K40">
        <v>154</v>
      </c>
      <c r="L40">
        <v>185</v>
      </c>
      <c r="M40">
        <v>31</v>
      </c>
      <c r="N40" s="2">
        <v>0.8324324324324325</v>
      </c>
      <c r="O40" s="2">
        <v>0.1125989044430919</v>
      </c>
    </row>
    <row r="41" spans="9:15">
      <c r="I41">
        <v>2</v>
      </c>
      <c r="J41" t="s">
        <v>246</v>
      </c>
      <c r="K41">
        <v>183</v>
      </c>
      <c r="L41">
        <v>204</v>
      </c>
      <c r="M41">
        <v>21</v>
      </c>
      <c r="N41" s="2">
        <v>0.8970588235294118</v>
      </c>
      <c r="O41" s="2">
        <v>0.1231884057971015</v>
      </c>
    </row>
    <row r="42" spans="9:15">
      <c r="I42">
        <v>2</v>
      </c>
      <c r="J42" t="s">
        <v>247</v>
      </c>
      <c r="K42">
        <v>189</v>
      </c>
      <c r="L42">
        <v>235</v>
      </c>
      <c r="M42">
        <v>46</v>
      </c>
      <c r="N42" s="2">
        <v>0.8042553191489362</v>
      </c>
      <c r="O42" s="2">
        <v>0.1391355831853168</v>
      </c>
    </row>
    <row r="43" spans="9:15">
      <c r="I43">
        <v>3</v>
      </c>
      <c r="J43" t="s">
        <v>235</v>
      </c>
      <c r="K43">
        <v>512</v>
      </c>
      <c r="L43">
        <v>759</v>
      </c>
      <c r="M43">
        <v>247</v>
      </c>
      <c r="N43" s="2">
        <v>0.6745718050065876</v>
      </c>
      <c r="O43" s="2">
        <v>0.4392361111111111</v>
      </c>
    </row>
    <row r="44" spans="9:15">
      <c r="I44">
        <v>3</v>
      </c>
      <c r="J44" t="s">
        <v>236</v>
      </c>
      <c r="K44">
        <v>516</v>
      </c>
      <c r="L44">
        <v>775</v>
      </c>
      <c r="M44">
        <v>259</v>
      </c>
      <c r="N44" s="2">
        <v>0.6658064516129032</v>
      </c>
      <c r="O44" s="2">
        <v>0.4381006218202374</v>
      </c>
    </row>
    <row r="45" spans="9:15">
      <c r="I45">
        <v>3</v>
      </c>
      <c r="J45" t="s">
        <v>237</v>
      </c>
      <c r="K45">
        <v>557</v>
      </c>
      <c r="L45">
        <v>813</v>
      </c>
      <c r="M45">
        <v>256</v>
      </c>
      <c r="N45" s="2">
        <v>0.6851168511685117</v>
      </c>
      <c r="O45" s="2">
        <v>0.4536830357142857</v>
      </c>
    </row>
    <row r="46" spans="9:15">
      <c r="I46">
        <v>3</v>
      </c>
      <c r="J46" t="s">
        <v>238</v>
      </c>
      <c r="K46">
        <v>543</v>
      </c>
      <c r="L46">
        <v>810</v>
      </c>
      <c r="M46">
        <v>267</v>
      </c>
      <c r="N46" s="2">
        <v>0.6703703703703704</v>
      </c>
      <c r="O46" s="2">
        <v>0.4470198675496689</v>
      </c>
    </row>
    <row r="47" spans="9:15">
      <c r="I47">
        <v>3</v>
      </c>
      <c r="J47" t="s">
        <v>239</v>
      </c>
      <c r="K47">
        <v>525</v>
      </c>
      <c r="L47">
        <v>794</v>
      </c>
      <c r="M47">
        <v>269</v>
      </c>
      <c r="N47" s="2">
        <v>0.6612090680100756</v>
      </c>
      <c r="O47" s="2">
        <v>0.4563218390804598</v>
      </c>
    </row>
    <row r="48" spans="9:15">
      <c r="I48">
        <v>3</v>
      </c>
      <c r="J48" t="s">
        <v>240</v>
      </c>
      <c r="K48">
        <v>539</v>
      </c>
      <c r="L48">
        <v>796</v>
      </c>
      <c r="M48">
        <v>257</v>
      </c>
      <c r="N48" s="2">
        <v>0.6771356783919598</v>
      </c>
      <c r="O48" s="2">
        <v>0.4509915014164306</v>
      </c>
    </row>
    <row r="49" spans="9:15">
      <c r="I49">
        <v>3</v>
      </c>
      <c r="J49" t="s">
        <v>241</v>
      </c>
      <c r="K49">
        <v>541</v>
      </c>
      <c r="L49">
        <v>807</v>
      </c>
      <c r="M49">
        <v>266</v>
      </c>
      <c r="N49" s="2">
        <v>0.6703841387856257</v>
      </c>
      <c r="O49" s="2">
        <v>0.470828471411902</v>
      </c>
    </row>
    <row r="50" spans="9:15">
      <c r="I50">
        <v>3</v>
      </c>
      <c r="J50" t="s">
        <v>242</v>
      </c>
      <c r="K50">
        <v>507</v>
      </c>
      <c r="L50">
        <v>790</v>
      </c>
      <c r="M50">
        <v>283</v>
      </c>
      <c r="N50" s="2">
        <v>0.6417721518987342</v>
      </c>
      <c r="O50" s="2">
        <v>0.4756170981336544</v>
      </c>
    </row>
    <row r="51" spans="9:15">
      <c r="I51">
        <v>3</v>
      </c>
      <c r="J51" t="s">
        <v>243</v>
      </c>
      <c r="K51">
        <v>473</v>
      </c>
      <c r="L51">
        <v>781</v>
      </c>
      <c r="M51">
        <v>308</v>
      </c>
      <c r="N51" s="2">
        <v>0.6056338028169014</v>
      </c>
      <c r="O51" s="2">
        <v>0.4721886336154776</v>
      </c>
    </row>
    <row r="52" spans="9:15">
      <c r="I52">
        <v>3</v>
      </c>
      <c r="J52" t="s">
        <v>244</v>
      </c>
      <c r="K52">
        <v>455</v>
      </c>
      <c r="L52">
        <v>761</v>
      </c>
      <c r="M52">
        <v>306</v>
      </c>
      <c r="N52" s="2">
        <v>0.5978975032851511</v>
      </c>
      <c r="O52" s="2">
        <v>0.4600967351874244</v>
      </c>
    </row>
    <row r="53" spans="9:15">
      <c r="I53">
        <v>3</v>
      </c>
      <c r="J53" t="s">
        <v>245</v>
      </c>
      <c r="K53">
        <v>446</v>
      </c>
      <c r="L53">
        <v>768</v>
      </c>
      <c r="M53">
        <v>322</v>
      </c>
      <c r="N53" s="2">
        <v>0.5807291666666666</v>
      </c>
      <c r="O53" s="2">
        <v>0.4674376141205113</v>
      </c>
    </row>
    <row r="54" spans="9:15">
      <c r="I54">
        <v>3</v>
      </c>
      <c r="J54" t="s">
        <v>246</v>
      </c>
      <c r="K54">
        <v>399</v>
      </c>
      <c r="L54">
        <v>750</v>
      </c>
      <c r="M54">
        <v>351</v>
      </c>
      <c r="N54" s="2">
        <v>0.532</v>
      </c>
      <c r="O54" s="2">
        <v>0.4528985507246377</v>
      </c>
    </row>
    <row r="55" spans="9:15">
      <c r="I55">
        <v>3</v>
      </c>
      <c r="J55" t="s">
        <v>247</v>
      </c>
      <c r="K55">
        <v>421</v>
      </c>
      <c r="L55">
        <v>791</v>
      </c>
      <c r="M55">
        <v>370</v>
      </c>
      <c r="N55" s="2">
        <v>0.5322376738305942</v>
      </c>
      <c r="O55" s="2">
        <v>0.4683244523386619</v>
      </c>
    </row>
    <row r="56" spans="9:15">
      <c r="I56">
        <v>4</v>
      </c>
      <c r="J56" t="s">
        <v>235</v>
      </c>
      <c r="K56">
        <v>89</v>
      </c>
      <c r="L56">
        <v>228</v>
      </c>
      <c r="M56">
        <v>139</v>
      </c>
      <c r="N56" s="2">
        <v>0.3903508771929824</v>
      </c>
      <c r="O56" s="2">
        <v>0.1319444444444444</v>
      </c>
    </row>
    <row r="57" spans="9:15">
      <c r="I57">
        <v>4</v>
      </c>
      <c r="J57" t="s">
        <v>236</v>
      </c>
      <c r="K57">
        <v>87</v>
      </c>
      <c r="L57">
        <v>252</v>
      </c>
      <c r="M57">
        <v>165</v>
      </c>
      <c r="N57" s="2">
        <v>0.3452380952380952</v>
      </c>
      <c r="O57" s="2">
        <v>0.1424533634821933</v>
      </c>
    </row>
    <row r="58" spans="9:15">
      <c r="I58">
        <v>4</v>
      </c>
      <c r="J58" t="s">
        <v>237</v>
      </c>
      <c r="K58">
        <v>89</v>
      </c>
      <c r="L58">
        <v>241</v>
      </c>
      <c r="M58">
        <v>152</v>
      </c>
      <c r="N58" s="2">
        <v>0.3692946058091287</v>
      </c>
      <c r="O58" s="2">
        <v>0.1344866071428572</v>
      </c>
    </row>
    <row r="59" spans="9:15">
      <c r="I59">
        <v>4</v>
      </c>
      <c r="J59" t="s">
        <v>238</v>
      </c>
      <c r="K59">
        <v>74</v>
      </c>
      <c r="L59">
        <v>239</v>
      </c>
      <c r="M59">
        <v>165</v>
      </c>
      <c r="N59" s="2">
        <v>0.3096234309623431</v>
      </c>
      <c r="O59" s="2">
        <v>0.1318984547461369</v>
      </c>
    </row>
    <row r="60" spans="9:15">
      <c r="I60">
        <v>4</v>
      </c>
      <c r="J60" t="s">
        <v>239</v>
      </c>
      <c r="K60">
        <v>90</v>
      </c>
      <c r="L60">
        <v>241</v>
      </c>
      <c r="M60">
        <v>151</v>
      </c>
      <c r="N60" s="2">
        <v>0.3734439834024896</v>
      </c>
      <c r="O60" s="2">
        <v>0.1385057471264368</v>
      </c>
    </row>
    <row r="61" spans="9:15">
      <c r="I61">
        <v>4</v>
      </c>
      <c r="J61" t="s">
        <v>240</v>
      </c>
      <c r="K61">
        <v>87</v>
      </c>
      <c r="L61">
        <v>242</v>
      </c>
      <c r="M61">
        <v>155</v>
      </c>
      <c r="N61" s="2">
        <v>0.359504132231405</v>
      </c>
      <c r="O61" s="2">
        <v>0.1371104815864023</v>
      </c>
    </row>
    <row r="62" spans="9:15">
      <c r="I62">
        <v>4</v>
      </c>
      <c r="J62" t="s">
        <v>241</v>
      </c>
      <c r="K62">
        <v>71</v>
      </c>
      <c r="L62">
        <v>227</v>
      </c>
      <c r="M62">
        <v>156</v>
      </c>
      <c r="N62" s="2">
        <v>0.3127753303964758</v>
      </c>
      <c r="O62" s="2">
        <v>0.132438739789965</v>
      </c>
    </row>
    <row r="63" spans="9:15">
      <c r="I63">
        <v>4</v>
      </c>
      <c r="J63" t="s">
        <v>242</v>
      </c>
      <c r="K63">
        <v>71</v>
      </c>
      <c r="L63">
        <v>220</v>
      </c>
      <c r="M63">
        <v>149</v>
      </c>
      <c r="N63" s="2">
        <v>0.3227272727272728</v>
      </c>
      <c r="O63" s="2">
        <v>0.1324503311258278</v>
      </c>
    </row>
    <row r="64" spans="9:15">
      <c r="I64">
        <v>4</v>
      </c>
      <c r="J64" t="s">
        <v>243</v>
      </c>
      <c r="K64">
        <v>67</v>
      </c>
      <c r="L64">
        <v>217</v>
      </c>
      <c r="M64">
        <v>150</v>
      </c>
      <c r="N64" s="2">
        <v>0.3087557603686636</v>
      </c>
      <c r="O64" s="2">
        <v>0.1311970979443773</v>
      </c>
    </row>
    <row r="65" spans="9:15">
      <c r="I65">
        <v>4</v>
      </c>
      <c r="J65" t="s">
        <v>244</v>
      </c>
      <c r="K65">
        <v>74</v>
      </c>
      <c r="L65">
        <v>221</v>
      </c>
      <c r="M65">
        <v>147</v>
      </c>
      <c r="N65" s="2">
        <v>0.334841628959276</v>
      </c>
      <c r="O65" s="2">
        <v>0.1336154776299879</v>
      </c>
    </row>
    <row r="66" spans="9:15">
      <c r="I66">
        <v>4</v>
      </c>
      <c r="J66" t="s">
        <v>245</v>
      </c>
      <c r="K66">
        <v>68</v>
      </c>
      <c r="L66">
        <v>224</v>
      </c>
      <c r="M66">
        <v>156</v>
      </c>
      <c r="N66" s="2">
        <v>0.3035714285714285</v>
      </c>
      <c r="O66" s="2">
        <v>0.1363359707851491</v>
      </c>
    </row>
    <row r="67" spans="9:15">
      <c r="I67">
        <v>4</v>
      </c>
      <c r="J67" t="s">
        <v>246</v>
      </c>
      <c r="K67">
        <v>77</v>
      </c>
      <c r="L67">
        <v>233</v>
      </c>
      <c r="M67">
        <v>156</v>
      </c>
      <c r="N67" s="2">
        <v>0.3304721030042919</v>
      </c>
      <c r="O67" s="2">
        <v>0.1407004830917874</v>
      </c>
    </row>
    <row r="68" spans="9:15">
      <c r="I68">
        <v>4</v>
      </c>
      <c r="J68" t="s">
        <v>247</v>
      </c>
      <c r="K68">
        <v>60</v>
      </c>
      <c r="L68">
        <v>228</v>
      </c>
      <c r="M68">
        <v>168</v>
      </c>
      <c r="N68" s="2">
        <v>0.2631578947368421</v>
      </c>
      <c r="O68" s="2">
        <v>0.1349911190053286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549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544</v>
      </c>
      <c r="C4" s="2">
        <v>0.8826498422712934</v>
      </c>
      <c r="D4" s="2">
        <v>0.4378453038674033</v>
      </c>
      <c r="E4">
        <v>6340</v>
      </c>
      <c r="F4">
        <v>5596</v>
      </c>
      <c r="G4">
        <v>744</v>
      </c>
      <c r="I4">
        <v>0</v>
      </c>
      <c r="J4" t="s">
        <v>235</v>
      </c>
      <c r="K4">
        <v>768</v>
      </c>
      <c r="L4">
        <v>907</v>
      </c>
      <c r="M4">
        <v>139</v>
      </c>
      <c r="N4" s="2">
        <v>0.8467475192943771</v>
      </c>
      <c r="O4" s="2">
        <v>0.5248842592592593</v>
      </c>
    </row>
    <row r="5" spans="1:15">
      <c r="A5">
        <v>1</v>
      </c>
      <c r="B5" t="s">
        <v>545</v>
      </c>
      <c r="C5" s="2">
        <v>0.8694158075601375</v>
      </c>
      <c r="D5" s="2">
        <v>0.1004834254143646</v>
      </c>
      <c r="E5">
        <v>1455</v>
      </c>
      <c r="F5">
        <v>1265</v>
      </c>
      <c r="G5">
        <v>190</v>
      </c>
      <c r="I5">
        <v>0</v>
      </c>
      <c r="J5" t="s">
        <v>236</v>
      </c>
      <c r="K5">
        <v>728</v>
      </c>
      <c r="L5">
        <v>897</v>
      </c>
      <c r="M5">
        <v>169</v>
      </c>
      <c r="N5" s="2">
        <v>0.8115942028985508</v>
      </c>
      <c r="O5" s="2">
        <v>0.5070661390616167</v>
      </c>
    </row>
    <row r="6" spans="1:15">
      <c r="A6">
        <v>2</v>
      </c>
      <c r="B6" t="s">
        <v>546</v>
      </c>
      <c r="C6" s="2">
        <v>0.807743658210948</v>
      </c>
      <c r="D6" s="2">
        <v>0.1034530386740331</v>
      </c>
      <c r="E6">
        <v>1498</v>
      </c>
      <c r="F6">
        <v>1210</v>
      </c>
      <c r="G6">
        <v>288</v>
      </c>
      <c r="I6">
        <v>0</v>
      </c>
      <c r="J6" t="s">
        <v>237</v>
      </c>
      <c r="K6">
        <v>792</v>
      </c>
      <c r="L6">
        <v>950</v>
      </c>
      <c r="M6">
        <v>158</v>
      </c>
      <c r="N6" s="2">
        <v>0.8336842105263158</v>
      </c>
      <c r="O6" s="2">
        <v>0.5301339285714286</v>
      </c>
    </row>
    <row r="7" spans="1:15">
      <c r="A7">
        <v>3</v>
      </c>
      <c r="B7" t="s">
        <v>547</v>
      </c>
      <c r="C7" s="2">
        <v>0.5343203230148048</v>
      </c>
      <c r="D7" s="2">
        <v>0.1026243093922652</v>
      </c>
      <c r="E7">
        <v>1486</v>
      </c>
      <c r="F7">
        <v>794</v>
      </c>
      <c r="G7">
        <v>692</v>
      </c>
      <c r="I7">
        <v>0</v>
      </c>
      <c r="J7" t="s">
        <v>238</v>
      </c>
      <c r="K7">
        <v>758</v>
      </c>
      <c r="L7">
        <v>917</v>
      </c>
      <c r="M7">
        <v>159</v>
      </c>
      <c r="N7" s="2">
        <v>0.826608505997819</v>
      </c>
      <c r="O7" s="2">
        <v>0.5060706401766004</v>
      </c>
    </row>
    <row r="8" spans="1:15">
      <c r="A8">
        <v>4</v>
      </c>
      <c r="B8" t="s">
        <v>548</v>
      </c>
      <c r="C8" s="2">
        <v>0.3216833095577746</v>
      </c>
      <c r="D8" s="2">
        <v>0.193646408839779</v>
      </c>
      <c r="E8">
        <v>2804</v>
      </c>
      <c r="F8">
        <v>902</v>
      </c>
      <c r="G8">
        <v>1902</v>
      </c>
      <c r="I8">
        <v>0</v>
      </c>
      <c r="J8" t="s">
        <v>239</v>
      </c>
      <c r="K8">
        <v>712</v>
      </c>
      <c r="L8">
        <v>870</v>
      </c>
      <c r="M8">
        <v>158</v>
      </c>
      <c r="N8" s="2">
        <v>0.8183908045977012</v>
      </c>
      <c r="O8" s="2">
        <v>0.5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724</v>
      </c>
      <c r="L9">
        <v>896</v>
      </c>
      <c r="M9">
        <v>172</v>
      </c>
      <c r="N9" s="2">
        <v>0.8080357142857143</v>
      </c>
      <c r="O9" s="2">
        <v>0.5076487252124646</v>
      </c>
    </row>
    <row r="10" spans="1:15">
      <c r="I10">
        <v>0</v>
      </c>
      <c r="J10" t="s">
        <v>241</v>
      </c>
      <c r="K10">
        <v>686</v>
      </c>
      <c r="L10">
        <v>858</v>
      </c>
      <c r="M10">
        <v>172</v>
      </c>
      <c r="N10" s="2">
        <v>0.7995337995337995</v>
      </c>
      <c r="O10" s="2">
        <v>0.5005834305717619</v>
      </c>
    </row>
    <row r="11" spans="1:15">
      <c r="I11">
        <v>0</v>
      </c>
      <c r="J11" t="s">
        <v>242</v>
      </c>
      <c r="K11">
        <v>657</v>
      </c>
      <c r="L11">
        <v>826</v>
      </c>
      <c r="M11">
        <v>169</v>
      </c>
      <c r="N11" s="2">
        <v>0.7953995157384988</v>
      </c>
      <c r="O11" s="2">
        <v>0.4972907886815172</v>
      </c>
    </row>
    <row r="12" spans="1:15">
      <c r="I12">
        <v>0</v>
      </c>
      <c r="J12" t="s">
        <v>243</v>
      </c>
      <c r="K12">
        <v>639</v>
      </c>
      <c r="L12">
        <v>817</v>
      </c>
      <c r="M12">
        <v>178</v>
      </c>
      <c r="N12" s="2">
        <v>0.7821297429620563</v>
      </c>
      <c r="O12" s="2">
        <v>0.4939540507859734</v>
      </c>
    </row>
    <row r="13" spans="1:15">
      <c r="I13">
        <v>0</v>
      </c>
      <c r="J13" t="s">
        <v>244</v>
      </c>
      <c r="K13">
        <v>606</v>
      </c>
      <c r="L13">
        <v>798</v>
      </c>
      <c r="M13">
        <v>192</v>
      </c>
      <c r="N13" s="2">
        <v>0.7593984962406015</v>
      </c>
      <c r="O13" s="2">
        <v>0.4824667472793229</v>
      </c>
    </row>
    <row r="14" spans="1:15">
      <c r="I14">
        <v>0</v>
      </c>
      <c r="J14" t="s">
        <v>245</v>
      </c>
      <c r="K14">
        <v>617</v>
      </c>
      <c r="L14">
        <v>792</v>
      </c>
      <c r="M14">
        <v>175</v>
      </c>
      <c r="N14" s="2">
        <v>0.7790404040404041</v>
      </c>
      <c r="O14" s="2">
        <v>0.4820450395617772</v>
      </c>
    </row>
    <row r="15" spans="1:15">
      <c r="I15">
        <v>0</v>
      </c>
      <c r="J15" t="s">
        <v>246</v>
      </c>
      <c r="K15">
        <v>613</v>
      </c>
      <c r="L15">
        <v>804</v>
      </c>
      <c r="M15">
        <v>191</v>
      </c>
      <c r="N15" s="2">
        <v>0.7624378109452736</v>
      </c>
      <c r="O15" s="2">
        <v>0.4855072463768116</v>
      </c>
    </row>
    <row r="16" spans="1:15">
      <c r="I16">
        <v>0</v>
      </c>
      <c r="J16" t="s">
        <v>247</v>
      </c>
      <c r="K16">
        <v>576</v>
      </c>
      <c r="L16">
        <v>777</v>
      </c>
      <c r="M16">
        <v>201</v>
      </c>
      <c r="N16" s="2">
        <v>0.7413127413127413</v>
      </c>
      <c r="O16" s="2">
        <v>0.4600355239786856</v>
      </c>
    </row>
    <row r="17" spans="9:15">
      <c r="I17">
        <v>1</v>
      </c>
      <c r="J17" t="s">
        <v>235</v>
      </c>
      <c r="K17">
        <v>145</v>
      </c>
      <c r="L17">
        <v>167</v>
      </c>
      <c r="M17">
        <v>22</v>
      </c>
      <c r="N17" s="2">
        <v>0.8682634730538922</v>
      </c>
      <c r="O17" s="2">
        <v>0.09664351851851852</v>
      </c>
    </row>
    <row r="18" spans="9:15">
      <c r="I18">
        <v>1</v>
      </c>
      <c r="J18" t="s">
        <v>236</v>
      </c>
      <c r="K18">
        <v>164</v>
      </c>
      <c r="L18">
        <v>193</v>
      </c>
      <c r="M18">
        <v>29</v>
      </c>
      <c r="N18" s="2">
        <v>0.8497409326424871</v>
      </c>
      <c r="O18" s="2">
        <v>0.1091011871113624</v>
      </c>
    </row>
    <row r="19" spans="9:15">
      <c r="I19">
        <v>1</v>
      </c>
      <c r="J19" t="s">
        <v>237</v>
      </c>
      <c r="K19">
        <v>147</v>
      </c>
      <c r="L19">
        <v>170</v>
      </c>
      <c r="M19">
        <v>23</v>
      </c>
      <c r="N19" s="2">
        <v>0.8647058823529412</v>
      </c>
      <c r="O19" s="2">
        <v>0.09486607142857142</v>
      </c>
    </row>
    <row r="20" spans="9:15">
      <c r="I20">
        <v>1</v>
      </c>
      <c r="J20" t="s">
        <v>238</v>
      </c>
      <c r="K20">
        <v>173</v>
      </c>
      <c r="L20">
        <v>199</v>
      </c>
      <c r="M20">
        <v>26</v>
      </c>
      <c r="N20" s="2">
        <v>0.8693467336683417</v>
      </c>
      <c r="O20" s="2">
        <v>0.1098233995584989</v>
      </c>
    </row>
    <row r="21" spans="9:15">
      <c r="I21">
        <v>1</v>
      </c>
      <c r="J21" t="s">
        <v>239</v>
      </c>
      <c r="K21">
        <v>172</v>
      </c>
      <c r="L21">
        <v>193</v>
      </c>
      <c r="M21">
        <v>21</v>
      </c>
      <c r="N21" s="2">
        <v>0.8911917098445595</v>
      </c>
      <c r="O21" s="2">
        <v>0.1109195402298851</v>
      </c>
    </row>
    <row r="22" spans="9:15">
      <c r="I22">
        <v>1</v>
      </c>
      <c r="J22" t="s">
        <v>240</v>
      </c>
      <c r="K22">
        <v>180</v>
      </c>
      <c r="L22">
        <v>198</v>
      </c>
      <c r="M22">
        <v>18</v>
      </c>
      <c r="N22" s="2">
        <v>0.9090909090909091</v>
      </c>
      <c r="O22" s="2">
        <v>0.1121813031161473</v>
      </c>
    </row>
    <row r="23" spans="9:15">
      <c r="I23">
        <v>1</v>
      </c>
      <c r="J23" t="s">
        <v>241</v>
      </c>
      <c r="K23">
        <v>149</v>
      </c>
      <c r="L23">
        <v>162</v>
      </c>
      <c r="M23">
        <v>13</v>
      </c>
      <c r="N23" s="2">
        <v>0.9197530864197531</v>
      </c>
      <c r="O23" s="2">
        <v>0.09451575262543757</v>
      </c>
    </row>
    <row r="24" spans="9:15">
      <c r="I24">
        <v>1</v>
      </c>
      <c r="J24" t="s">
        <v>242</v>
      </c>
      <c r="K24">
        <v>144</v>
      </c>
      <c r="L24">
        <v>160</v>
      </c>
      <c r="M24">
        <v>16</v>
      </c>
      <c r="N24" s="2">
        <v>0.9</v>
      </c>
      <c r="O24" s="2">
        <v>0.09632751354605659</v>
      </c>
    </row>
    <row r="25" spans="9:15">
      <c r="I25">
        <v>1</v>
      </c>
      <c r="J25" t="s">
        <v>243</v>
      </c>
      <c r="K25">
        <v>137</v>
      </c>
      <c r="L25">
        <v>155</v>
      </c>
      <c r="M25">
        <v>18</v>
      </c>
      <c r="N25" s="2">
        <v>0.8838709677419355</v>
      </c>
      <c r="O25" s="2">
        <v>0.09371221281741234</v>
      </c>
    </row>
    <row r="26" spans="9:15">
      <c r="I26">
        <v>1</v>
      </c>
      <c r="J26" t="s">
        <v>244</v>
      </c>
      <c r="K26">
        <v>131</v>
      </c>
      <c r="L26">
        <v>149</v>
      </c>
      <c r="M26">
        <v>18</v>
      </c>
      <c r="N26" s="2">
        <v>0.8791946308724832</v>
      </c>
      <c r="O26" s="2">
        <v>0.09008464328899637</v>
      </c>
    </row>
    <row r="27" spans="9:15">
      <c r="I27">
        <v>1</v>
      </c>
      <c r="J27" t="s">
        <v>245</v>
      </c>
      <c r="K27">
        <v>113</v>
      </c>
      <c r="L27">
        <v>134</v>
      </c>
      <c r="M27">
        <v>21</v>
      </c>
      <c r="N27" s="2">
        <v>0.8432835820895522</v>
      </c>
      <c r="O27" s="2">
        <v>0.08155812538040171</v>
      </c>
    </row>
    <row r="28" spans="9:15">
      <c r="I28">
        <v>1</v>
      </c>
      <c r="J28" t="s">
        <v>246</v>
      </c>
      <c r="K28">
        <v>123</v>
      </c>
      <c r="L28">
        <v>148</v>
      </c>
      <c r="M28">
        <v>25</v>
      </c>
      <c r="N28" s="2">
        <v>0.831081081081081</v>
      </c>
      <c r="O28" s="2">
        <v>0.0893719806763285</v>
      </c>
    </row>
    <row r="29" spans="9:15">
      <c r="I29">
        <v>1</v>
      </c>
      <c r="J29" t="s">
        <v>247</v>
      </c>
      <c r="K29">
        <v>128</v>
      </c>
      <c r="L29">
        <v>158</v>
      </c>
      <c r="M29">
        <v>30</v>
      </c>
      <c r="N29" s="2">
        <v>0.810126582278481</v>
      </c>
      <c r="O29" s="2">
        <v>0.09354647720544701</v>
      </c>
    </row>
    <row r="30" spans="9:15">
      <c r="I30">
        <v>2</v>
      </c>
      <c r="J30" t="s">
        <v>235</v>
      </c>
      <c r="K30">
        <v>142</v>
      </c>
      <c r="L30">
        <v>173</v>
      </c>
      <c r="M30">
        <v>31</v>
      </c>
      <c r="N30" s="2">
        <v>0.8208092485549133</v>
      </c>
      <c r="O30" s="2">
        <v>0.1001157407407407</v>
      </c>
    </row>
    <row r="31" spans="9:15">
      <c r="I31">
        <v>2</v>
      </c>
      <c r="J31" t="s">
        <v>236</v>
      </c>
      <c r="K31">
        <v>144</v>
      </c>
      <c r="L31">
        <v>184</v>
      </c>
      <c r="M31">
        <v>40</v>
      </c>
      <c r="N31" s="2">
        <v>0.7826086956521739</v>
      </c>
      <c r="O31" s="2">
        <v>0.1040135669869983</v>
      </c>
    </row>
    <row r="32" spans="9:15">
      <c r="I32">
        <v>2</v>
      </c>
      <c r="J32" t="s">
        <v>237</v>
      </c>
      <c r="K32">
        <v>147</v>
      </c>
      <c r="L32">
        <v>189</v>
      </c>
      <c r="M32">
        <v>42</v>
      </c>
      <c r="N32" s="2">
        <v>0.7777777777777778</v>
      </c>
      <c r="O32" s="2">
        <v>0.10546875</v>
      </c>
    </row>
    <row r="33" spans="9:15">
      <c r="I33">
        <v>2</v>
      </c>
      <c r="J33" t="s">
        <v>238</v>
      </c>
      <c r="K33">
        <v>147</v>
      </c>
      <c r="L33">
        <v>183</v>
      </c>
      <c r="M33">
        <v>36</v>
      </c>
      <c r="N33" s="2">
        <v>0.8032786885245902</v>
      </c>
      <c r="O33" s="2">
        <v>0.1009933774834437</v>
      </c>
    </row>
    <row r="34" spans="9:15">
      <c r="I34">
        <v>2</v>
      </c>
      <c r="J34" t="s">
        <v>239</v>
      </c>
      <c r="K34">
        <v>160</v>
      </c>
      <c r="L34">
        <v>194</v>
      </c>
      <c r="M34">
        <v>34</v>
      </c>
      <c r="N34" s="2">
        <v>0.8247422680412371</v>
      </c>
      <c r="O34" s="2">
        <v>0.1114942528735632</v>
      </c>
    </row>
    <row r="35" spans="9:15">
      <c r="I35">
        <v>2</v>
      </c>
      <c r="J35" t="s">
        <v>240</v>
      </c>
      <c r="K35">
        <v>139</v>
      </c>
      <c r="L35">
        <v>179</v>
      </c>
      <c r="M35">
        <v>40</v>
      </c>
      <c r="N35" s="2">
        <v>0.776536312849162</v>
      </c>
      <c r="O35" s="2">
        <v>0.1014164305949009</v>
      </c>
    </row>
    <row r="36" spans="9:15">
      <c r="I36">
        <v>2</v>
      </c>
      <c r="J36" t="s">
        <v>241</v>
      </c>
      <c r="K36">
        <v>149</v>
      </c>
      <c r="L36">
        <v>183</v>
      </c>
      <c r="M36">
        <v>34</v>
      </c>
      <c r="N36" s="2">
        <v>0.8142076502732241</v>
      </c>
      <c r="O36" s="2">
        <v>0.1067677946324387</v>
      </c>
    </row>
    <row r="37" spans="9:15">
      <c r="I37">
        <v>2</v>
      </c>
      <c r="J37" t="s">
        <v>242</v>
      </c>
      <c r="K37">
        <v>134</v>
      </c>
      <c r="L37">
        <v>167</v>
      </c>
      <c r="M37">
        <v>33</v>
      </c>
      <c r="N37" s="2">
        <v>0.8023952095808383</v>
      </c>
      <c r="O37" s="2">
        <v>0.1005418422636966</v>
      </c>
    </row>
    <row r="38" spans="9:15">
      <c r="I38">
        <v>2</v>
      </c>
      <c r="J38" t="s">
        <v>243</v>
      </c>
      <c r="K38">
        <v>128</v>
      </c>
      <c r="L38">
        <v>158</v>
      </c>
      <c r="M38">
        <v>30</v>
      </c>
      <c r="N38" s="2">
        <v>0.810126582278481</v>
      </c>
      <c r="O38" s="2">
        <v>0.09552599758162031</v>
      </c>
    </row>
    <row r="39" spans="9:15">
      <c r="I39">
        <v>2</v>
      </c>
      <c r="J39" t="s">
        <v>244</v>
      </c>
      <c r="K39">
        <v>131</v>
      </c>
      <c r="L39">
        <v>166</v>
      </c>
      <c r="M39">
        <v>35</v>
      </c>
      <c r="N39" s="2">
        <v>0.7891566265060241</v>
      </c>
      <c r="O39" s="2">
        <v>0.1003627569528416</v>
      </c>
    </row>
    <row r="40" spans="9:15">
      <c r="I40">
        <v>2</v>
      </c>
      <c r="J40" t="s">
        <v>245</v>
      </c>
      <c r="K40">
        <v>134</v>
      </c>
      <c r="L40">
        <v>165</v>
      </c>
      <c r="M40">
        <v>31</v>
      </c>
      <c r="N40" s="2">
        <v>0.8121212121212121</v>
      </c>
      <c r="O40" s="2">
        <v>0.1004260499087036</v>
      </c>
    </row>
    <row r="41" spans="9:15">
      <c r="I41">
        <v>2</v>
      </c>
      <c r="J41" t="s">
        <v>246</v>
      </c>
      <c r="K41">
        <v>139</v>
      </c>
      <c r="L41">
        <v>172</v>
      </c>
      <c r="M41">
        <v>33</v>
      </c>
      <c r="N41" s="2">
        <v>0.8081395348837209</v>
      </c>
      <c r="O41" s="2">
        <v>0.1038647342995169</v>
      </c>
    </row>
    <row r="42" spans="9:15">
      <c r="I42">
        <v>2</v>
      </c>
      <c r="J42" t="s">
        <v>247</v>
      </c>
      <c r="K42">
        <v>137</v>
      </c>
      <c r="L42">
        <v>182</v>
      </c>
      <c r="M42">
        <v>45</v>
      </c>
      <c r="N42" s="2">
        <v>0.7527472527472527</v>
      </c>
      <c r="O42" s="2">
        <v>0.1077560686796921</v>
      </c>
    </row>
    <row r="43" spans="9:15">
      <c r="I43">
        <v>3</v>
      </c>
      <c r="J43" t="s">
        <v>235</v>
      </c>
      <c r="K43">
        <v>92</v>
      </c>
      <c r="L43">
        <v>190</v>
      </c>
      <c r="M43">
        <v>98</v>
      </c>
      <c r="N43" s="2">
        <v>0.4842105263157895</v>
      </c>
      <c r="O43" s="2">
        <v>0.1099537037037037</v>
      </c>
    </row>
    <row r="44" spans="9:15">
      <c r="I44">
        <v>3</v>
      </c>
      <c r="J44" t="s">
        <v>236</v>
      </c>
      <c r="K44">
        <v>108</v>
      </c>
      <c r="L44">
        <v>166</v>
      </c>
      <c r="M44">
        <v>58</v>
      </c>
      <c r="N44" s="2">
        <v>0.6506024096385542</v>
      </c>
      <c r="O44" s="2">
        <v>0.09383832673827021</v>
      </c>
    </row>
    <row r="45" spans="9:15">
      <c r="I45">
        <v>3</v>
      </c>
      <c r="J45" t="s">
        <v>237</v>
      </c>
      <c r="K45">
        <v>96</v>
      </c>
      <c r="L45">
        <v>178</v>
      </c>
      <c r="M45">
        <v>82</v>
      </c>
      <c r="N45" s="2">
        <v>0.5393258426966292</v>
      </c>
      <c r="O45" s="2">
        <v>0.09933035714285714</v>
      </c>
    </row>
    <row r="46" spans="9:15">
      <c r="I46">
        <v>3</v>
      </c>
      <c r="J46" t="s">
        <v>238</v>
      </c>
      <c r="K46">
        <v>111</v>
      </c>
      <c r="L46">
        <v>183</v>
      </c>
      <c r="M46">
        <v>72</v>
      </c>
      <c r="N46" s="2">
        <v>0.6065573770491803</v>
      </c>
      <c r="O46" s="2">
        <v>0.1009933774834437</v>
      </c>
    </row>
    <row r="47" spans="9:15">
      <c r="I47">
        <v>3</v>
      </c>
      <c r="J47" t="s">
        <v>239</v>
      </c>
      <c r="K47">
        <v>95</v>
      </c>
      <c r="L47">
        <v>161</v>
      </c>
      <c r="M47">
        <v>66</v>
      </c>
      <c r="N47" s="2">
        <v>0.5900621118012422</v>
      </c>
      <c r="O47" s="2">
        <v>0.0925287356321839</v>
      </c>
    </row>
    <row r="48" spans="9:15">
      <c r="I48">
        <v>3</v>
      </c>
      <c r="J48" t="s">
        <v>240</v>
      </c>
      <c r="K48">
        <v>108</v>
      </c>
      <c r="L48">
        <v>183</v>
      </c>
      <c r="M48">
        <v>75</v>
      </c>
      <c r="N48" s="2">
        <v>0.5901639344262295</v>
      </c>
      <c r="O48" s="2">
        <v>0.1036827195467422</v>
      </c>
    </row>
    <row r="49" spans="9:15">
      <c r="I49">
        <v>3</v>
      </c>
      <c r="J49" t="s">
        <v>241</v>
      </c>
      <c r="K49">
        <v>96</v>
      </c>
      <c r="L49">
        <v>161</v>
      </c>
      <c r="M49">
        <v>65</v>
      </c>
      <c r="N49" s="2">
        <v>0.5962732919254659</v>
      </c>
      <c r="O49" s="2">
        <v>0.09393232205367562</v>
      </c>
    </row>
    <row r="50" spans="9:15">
      <c r="I50">
        <v>3</v>
      </c>
      <c r="J50" t="s">
        <v>242</v>
      </c>
      <c r="K50">
        <v>103</v>
      </c>
      <c r="L50">
        <v>171</v>
      </c>
      <c r="M50">
        <v>68</v>
      </c>
      <c r="N50" s="2">
        <v>0.6023391812865497</v>
      </c>
      <c r="O50" s="2">
        <v>0.102950030102348</v>
      </c>
    </row>
    <row r="51" spans="9:15">
      <c r="I51">
        <v>3</v>
      </c>
      <c r="J51" t="s">
        <v>243</v>
      </c>
      <c r="K51">
        <v>89</v>
      </c>
      <c r="L51">
        <v>170</v>
      </c>
      <c r="M51">
        <v>81</v>
      </c>
      <c r="N51" s="2">
        <v>0.5235294117647059</v>
      </c>
      <c r="O51" s="2">
        <v>0.1027811366384522</v>
      </c>
    </row>
    <row r="52" spans="9:15">
      <c r="I52">
        <v>3</v>
      </c>
      <c r="J52" t="s">
        <v>244</v>
      </c>
      <c r="K52">
        <v>116</v>
      </c>
      <c r="L52">
        <v>202</v>
      </c>
      <c r="M52">
        <v>86</v>
      </c>
      <c r="N52" s="2">
        <v>0.5742574257425742</v>
      </c>
      <c r="O52" s="2">
        <v>0.1221281741233374</v>
      </c>
    </row>
    <row r="53" spans="9:15">
      <c r="I53">
        <v>3</v>
      </c>
      <c r="J53" t="s">
        <v>245</v>
      </c>
      <c r="K53">
        <v>92</v>
      </c>
      <c r="L53">
        <v>176</v>
      </c>
      <c r="M53">
        <v>84</v>
      </c>
      <c r="N53" s="2">
        <v>0.5227272727272727</v>
      </c>
      <c r="O53" s="2">
        <v>0.1071211199026172</v>
      </c>
    </row>
    <row r="54" spans="9:15">
      <c r="I54">
        <v>3</v>
      </c>
      <c r="J54" t="s">
        <v>246</v>
      </c>
      <c r="K54">
        <v>97</v>
      </c>
      <c r="L54">
        <v>193</v>
      </c>
      <c r="M54">
        <v>96</v>
      </c>
      <c r="N54" s="2">
        <v>0.5025906735751295</v>
      </c>
      <c r="O54" s="2">
        <v>0.1165458937198068</v>
      </c>
    </row>
    <row r="55" spans="9:15">
      <c r="I55">
        <v>3</v>
      </c>
      <c r="J55" t="s">
        <v>247</v>
      </c>
      <c r="K55">
        <v>84</v>
      </c>
      <c r="L55">
        <v>188</v>
      </c>
      <c r="M55">
        <v>104</v>
      </c>
      <c r="N55" s="2">
        <v>0.4468085106382979</v>
      </c>
      <c r="O55" s="2">
        <v>0.1113084665482534</v>
      </c>
    </row>
    <row r="56" spans="9:15">
      <c r="I56">
        <v>4</v>
      </c>
      <c r="J56" t="s">
        <v>235</v>
      </c>
      <c r="K56">
        <v>102</v>
      </c>
      <c r="L56">
        <v>291</v>
      </c>
      <c r="M56">
        <v>189</v>
      </c>
      <c r="N56" s="2">
        <v>0.3505154639175257</v>
      </c>
      <c r="O56" s="2">
        <v>0.1684027777777778</v>
      </c>
    </row>
    <row r="57" spans="9:15">
      <c r="I57">
        <v>4</v>
      </c>
      <c r="J57" t="s">
        <v>236</v>
      </c>
      <c r="K57">
        <v>101</v>
      </c>
      <c r="L57">
        <v>329</v>
      </c>
      <c r="M57">
        <v>228</v>
      </c>
      <c r="N57" s="2">
        <v>0.3069908814589666</v>
      </c>
      <c r="O57" s="2">
        <v>0.1859807801017524</v>
      </c>
    </row>
    <row r="58" spans="9:15">
      <c r="I58">
        <v>4</v>
      </c>
      <c r="J58" t="s">
        <v>237</v>
      </c>
      <c r="K58">
        <v>104</v>
      </c>
      <c r="L58">
        <v>305</v>
      </c>
      <c r="M58">
        <v>201</v>
      </c>
      <c r="N58" s="2">
        <v>0.340983606557377</v>
      </c>
      <c r="O58" s="2">
        <v>0.1702008928571428</v>
      </c>
    </row>
    <row r="59" spans="9:15">
      <c r="I59">
        <v>4</v>
      </c>
      <c r="J59" t="s">
        <v>238</v>
      </c>
      <c r="K59">
        <v>105</v>
      </c>
      <c r="L59">
        <v>330</v>
      </c>
      <c r="M59">
        <v>225</v>
      </c>
      <c r="N59" s="2">
        <v>0.3181818181818182</v>
      </c>
      <c r="O59" s="2">
        <v>0.1821192052980132</v>
      </c>
    </row>
    <row r="60" spans="9:15">
      <c r="I60">
        <v>4</v>
      </c>
      <c r="J60" t="s">
        <v>239</v>
      </c>
      <c r="K60">
        <v>100</v>
      </c>
      <c r="L60">
        <v>322</v>
      </c>
      <c r="M60">
        <v>222</v>
      </c>
      <c r="N60" s="2">
        <v>0.3105590062111801</v>
      </c>
      <c r="O60" s="2">
        <v>0.1850574712643678</v>
      </c>
    </row>
    <row r="61" spans="9:15">
      <c r="I61">
        <v>4</v>
      </c>
      <c r="J61" t="s">
        <v>240</v>
      </c>
      <c r="K61">
        <v>103</v>
      </c>
      <c r="L61">
        <v>309</v>
      </c>
      <c r="M61">
        <v>206</v>
      </c>
      <c r="N61" s="2">
        <v>0.3333333333333333</v>
      </c>
      <c r="O61" s="2">
        <v>0.175070821529745</v>
      </c>
    </row>
    <row r="62" spans="9:15">
      <c r="I62">
        <v>4</v>
      </c>
      <c r="J62" t="s">
        <v>241</v>
      </c>
      <c r="K62">
        <v>115</v>
      </c>
      <c r="L62">
        <v>350</v>
      </c>
      <c r="M62">
        <v>235</v>
      </c>
      <c r="N62" s="2">
        <v>0.3285714285714286</v>
      </c>
      <c r="O62" s="2">
        <v>0.2042007001166861</v>
      </c>
    </row>
    <row r="63" spans="9:15">
      <c r="I63">
        <v>4</v>
      </c>
      <c r="J63" t="s">
        <v>242</v>
      </c>
      <c r="K63">
        <v>104</v>
      </c>
      <c r="L63">
        <v>337</v>
      </c>
      <c r="M63">
        <v>233</v>
      </c>
      <c r="N63" s="2">
        <v>0.3086053412462908</v>
      </c>
      <c r="O63" s="2">
        <v>0.2028898254063817</v>
      </c>
    </row>
    <row r="64" spans="9:15">
      <c r="I64">
        <v>4</v>
      </c>
      <c r="J64" t="s">
        <v>243</v>
      </c>
      <c r="K64">
        <v>110</v>
      </c>
      <c r="L64">
        <v>354</v>
      </c>
      <c r="M64">
        <v>244</v>
      </c>
      <c r="N64" s="2">
        <v>0.3107344632768362</v>
      </c>
      <c r="O64" s="2">
        <v>0.2140266021765417</v>
      </c>
    </row>
    <row r="65" spans="9:15">
      <c r="I65">
        <v>4</v>
      </c>
      <c r="J65" t="s">
        <v>244</v>
      </c>
      <c r="K65">
        <v>106</v>
      </c>
      <c r="L65">
        <v>339</v>
      </c>
      <c r="M65">
        <v>233</v>
      </c>
      <c r="N65" s="2">
        <v>0.3126843657817109</v>
      </c>
      <c r="O65" s="2">
        <v>0.2049576783555018</v>
      </c>
    </row>
    <row r="66" spans="9:15">
      <c r="I66">
        <v>4</v>
      </c>
      <c r="J66" t="s">
        <v>245</v>
      </c>
      <c r="K66">
        <v>102</v>
      </c>
      <c r="L66">
        <v>376</v>
      </c>
      <c r="M66">
        <v>274</v>
      </c>
      <c r="N66" s="2">
        <v>0.2712765957446808</v>
      </c>
      <c r="O66" s="2">
        <v>0.2288496652465003</v>
      </c>
    </row>
    <row r="67" spans="9:15">
      <c r="I67">
        <v>4</v>
      </c>
      <c r="J67" t="s">
        <v>246</v>
      </c>
      <c r="K67">
        <v>79</v>
      </c>
      <c r="L67">
        <v>339</v>
      </c>
      <c r="M67">
        <v>260</v>
      </c>
      <c r="N67" s="2">
        <v>0.2330383480825959</v>
      </c>
      <c r="O67" s="2">
        <v>0.2047101449275362</v>
      </c>
    </row>
    <row r="68" spans="9:15">
      <c r="I68">
        <v>4</v>
      </c>
      <c r="J68" t="s">
        <v>247</v>
      </c>
      <c r="K68">
        <v>101</v>
      </c>
      <c r="L68">
        <v>384</v>
      </c>
      <c r="M68">
        <v>283</v>
      </c>
      <c r="N68" s="2">
        <v>0.2630208333333333</v>
      </c>
      <c r="O68" s="2">
        <v>0.2273534635879219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554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550</v>
      </c>
      <c r="C4" s="2">
        <v>0.89</v>
      </c>
      <c r="D4" s="2">
        <v>0.2486187845303867</v>
      </c>
      <c r="E4">
        <v>3600</v>
      </c>
      <c r="F4">
        <v>3204</v>
      </c>
      <c r="G4">
        <v>396</v>
      </c>
      <c r="I4">
        <v>0</v>
      </c>
      <c r="J4" t="s">
        <v>235</v>
      </c>
      <c r="K4">
        <v>398</v>
      </c>
      <c r="L4">
        <v>438</v>
      </c>
      <c r="M4">
        <v>40</v>
      </c>
      <c r="N4" s="2">
        <v>0.908675799086758</v>
      </c>
      <c r="O4" s="2">
        <v>0.2534722222222222</v>
      </c>
    </row>
    <row r="5" spans="1:15">
      <c r="A5">
        <v>1</v>
      </c>
      <c r="B5" t="s">
        <v>551</v>
      </c>
      <c r="C5" s="2">
        <v>0.8076086956521739</v>
      </c>
      <c r="D5" s="2">
        <v>0.1270718232044199</v>
      </c>
      <c r="E5">
        <v>1840</v>
      </c>
      <c r="F5">
        <v>1486</v>
      </c>
      <c r="G5">
        <v>354</v>
      </c>
      <c r="I5">
        <v>0</v>
      </c>
      <c r="J5" t="s">
        <v>236</v>
      </c>
      <c r="K5">
        <v>384</v>
      </c>
      <c r="L5">
        <v>438</v>
      </c>
      <c r="M5">
        <v>54</v>
      </c>
      <c r="N5" s="2">
        <v>0.8767123287671232</v>
      </c>
      <c r="O5" s="2">
        <v>0.2475975127190503</v>
      </c>
    </row>
    <row r="6" spans="1:15">
      <c r="A6">
        <v>2</v>
      </c>
      <c r="B6" t="s">
        <v>552</v>
      </c>
      <c r="C6" s="2">
        <v>0.6501864383372462</v>
      </c>
      <c r="D6" s="2">
        <v>0.5000690607734807</v>
      </c>
      <c r="E6">
        <v>7241</v>
      </c>
      <c r="F6">
        <v>4708</v>
      </c>
      <c r="G6">
        <v>2533</v>
      </c>
      <c r="I6">
        <v>0</v>
      </c>
      <c r="J6" t="s">
        <v>237</v>
      </c>
      <c r="K6">
        <v>396</v>
      </c>
      <c r="L6">
        <v>443</v>
      </c>
      <c r="M6">
        <v>47</v>
      </c>
      <c r="N6" s="2">
        <v>0.8939051918735892</v>
      </c>
      <c r="O6" s="2">
        <v>0.2472098214285714</v>
      </c>
    </row>
    <row r="7" spans="1:15">
      <c r="A7">
        <v>3</v>
      </c>
      <c r="B7" t="s">
        <v>553</v>
      </c>
      <c r="C7" s="2">
        <v>0.3235130628126737</v>
      </c>
      <c r="D7" s="2">
        <v>0.1242403314917127</v>
      </c>
      <c r="E7">
        <v>1799</v>
      </c>
      <c r="F7">
        <v>582</v>
      </c>
      <c r="G7">
        <v>1217</v>
      </c>
      <c r="I7">
        <v>0</v>
      </c>
      <c r="J7" t="s">
        <v>238</v>
      </c>
      <c r="K7">
        <v>402</v>
      </c>
      <c r="L7">
        <v>446</v>
      </c>
      <c r="M7">
        <v>44</v>
      </c>
      <c r="N7" s="2">
        <v>0.9013452914798207</v>
      </c>
      <c r="O7" s="2">
        <v>0.2461368653421634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391</v>
      </c>
      <c r="L8">
        <v>427</v>
      </c>
      <c r="M8">
        <v>36</v>
      </c>
      <c r="N8" s="2">
        <v>0.9156908665105387</v>
      </c>
      <c r="O8" s="2">
        <v>0.2454022988505747</v>
      </c>
    </row>
    <row r="9" spans="1:15">
      <c r="I9">
        <v>0</v>
      </c>
      <c r="J9" t="s">
        <v>240</v>
      </c>
      <c r="K9">
        <v>412</v>
      </c>
      <c r="L9">
        <v>466</v>
      </c>
      <c r="M9">
        <v>54</v>
      </c>
      <c r="N9" s="2">
        <v>0.8841201716738197</v>
      </c>
      <c r="O9" s="2">
        <v>0.2640226628895184</v>
      </c>
    </row>
    <row r="10" spans="1:15">
      <c r="I10">
        <v>0</v>
      </c>
      <c r="J10" t="s">
        <v>241</v>
      </c>
      <c r="K10">
        <v>396</v>
      </c>
      <c r="L10">
        <v>449</v>
      </c>
      <c r="M10">
        <v>53</v>
      </c>
      <c r="N10" s="2">
        <v>0.8819599109131403</v>
      </c>
      <c r="O10" s="2">
        <v>0.2619603267211202</v>
      </c>
    </row>
    <row r="11" spans="1:15">
      <c r="I11">
        <v>0</v>
      </c>
      <c r="J11" t="s">
        <v>242</v>
      </c>
      <c r="K11">
        <v>349</v>
      </c>
      <c r="L11">
        <v>402</v>
      </c>
      <c r="M11">
        <v>53</v>
      </c>
      <c r="N11" s="2">
        <v>0.8681592039800995</v>
      </c>
      <c r="O11" s="2">
        <v>0.2420228777844672</v>
      </c>
    </row>
    <row r="12" spans="1:15">
      <c r="I12">
        <v>0</v>
      </c>
      <c r="J12" t="s">
        <v>243</v>
      </c>
      <c r="K12">
        <v>374</v>
      </c>
      <c r="L12">
        <v>421</v>
      </c>
      <c r="M12">
        <v>47</v>
      </c>
      <c r="N12" s="2">
        <v>0.8883610451306413</v>
      </c>
      <c r="O12" s="2">
        <v>0.2545344619105199</v>
      </c>
    </row>
    <row r="13" spans="1:15">
      <c r="I13">
        <v>0</v>
      </c>
      <c r="J13" t="s">
        <v>244</v>
      </c>
      <c r="K13">
        <v>330</v>
      </c>
      <c r="L13">
        <v>383</v>
      </c>
      <c r="M13">
        <v>53</v>
      </c>
      <c r="N13" s="2">
        <v>0.8616187989556136</v>
      </c>
      <c r="O13" s="2">
        <v>0.2315598548972189</v>
      </c>
    </row>
    <row r="14" spans="1:15">
      <c r="I14">
        <v>0</v>
      </c>
      <c r="J14" t="s">
        <v>245</v>
      </c>
      <c r="K14">
        <v>342</v>
      </c>
      <c r="L14">
        <v>399</v>
      </c>
      <c r="M14">
        <v>57</v>
      </c>
      <c r="N14" s="2">
        <v>0.8571428571428571</v>
      </c>
      <c r="O14" s="2">
        <v>0.2428484479610469</v>
      </c>
    </row>
    <row r="15" spans="1:15">
      <c r="I15">
        <v>0</v>
      </c>
      <c r="J15" t="s">
        <v>246</v>
      </c>
      <c r="K15">
        <v>344</v>
      </c>
      <c r="L15">
        <v>394</v>
      </c>
      <c r="M15">
        <v>50</v>
      </c>
      <c r="N15" s="2">
        <v>0.8730964467005076</v>
      </c>
      <c r="O15" s="2">
        <v>0.2379227053140097</v>
      </c>
    </row>
    <row r="16" spans="1:15">
      <c r="I16">
        <v>0</v>
      </c>
      <c r="J16" t="s">
        <v>247</v>
      </c>
      <c r="K16">
        <v>328</v>
      </c>
      <c r="L16">
        <v>383</v>
      </c>
      <c r="M16">
        <v>55</v>
      </c>
      <c r="N16" s="2">
        <v>0.856396866840731</v>
      </c>
      <c r="O16" s="2">
        <v>0.226761397276495</v>
      </c>
    </row>
    <row r="17" spans="9:15">
      <c r="I17">
        <v>1</v>
      </c>
      <c r="J17" t="s">
        <v>235</v>
      </c>
      <c r="K17">
        <v>196</v>
      </c>
      <c r="L17">
        <v>239</v>
      </c>
      <c r="M17">
        <v>43</v>
      </c>
      <c r="N17" s="2">
        <v>0.8200836820083682</v>
      </c>
      <c r="O17" s="2">
        <v>0.1383101851851852</v>
      </c>
    </row>
    <row r="18" spans="9:15">
      <c r="I18">
        <v>1</v>
      </c>
      <c r="J18" t="s">
        <v>236</v>
      </c>
      <c r="K18">
        <v>200</v>
      </c>
      <c r="L18">
        <v>265</v>
      </c>
      <c r="M18">
        <v>65</v>
      </c>
      <c r="N18" s="2">
        <v>0.7547169811320755</v>
      </c>
      <c r="O18" s="2">
        <v>0.1498021481062747</v>
      </c>
    </row>
    <row r="19" spans="9:15">
      <c r="I19">
        <v>1</v>
      </c>
      <c r="J19" t="s">
        <v>237</v>
      </c>
      <c r="K19">
        <v>193</v>
      </c>
      <c r="L19">
        <v>247</v>
      </c>
      <c r="M19">
        <v>54</v>
      </c>
      <c r="N19" s="2">
        <v>0.7813765182186235</v>
      </c>
      <c r="O19" s="2">
        <v>0.1378348214285714</v>
      </c>
    </row>
    <row r="20" spans="9:15">
      <c r="I20">
        <v>1</v>
      </c>
      <c r="J20" t="s">
        <v>238</v>
      </c>
      <c r="K20">
        <v>208</v>
      </c>
      <c r="L20">
        <v>248</v>
      </c>
      <c r="M20">
        <v>40</v>
      </c>
      <c r="N20" s="2">
        <v>0.8387096774193549</v>
      </c>
      <c r="O20" s="2">
        <v>0.1368653421633554</v>
      </c>
    </row>
    <row r="21" spans="9:15">
      <c r="I21">
        <v>1</v>
      </c>
      <c r="J21" t="s">
        <v>239</v>
      </c>
      <c r="K21">
        <v>200</v>
      </c>
      <c r="L21">
        <v>245</v>
      </c>
      <c r="M21">
        <v>45</v>
      </c>
      <c r="N21" s="2">
        <v>0.8163265306122449</v>
      </c>
      <c r="O21" s="2">
        <v>0.1408045977011494</v>
      </c>
    </row>
    <row r="22" spans="9:15">
      <c r="I22">
        <v>1</v>
      </c>
      <c r="J22" t="s">
        <v>240</v>
      </c>
      <c r="K22">
        <v>207</v>
      </c>
      <c r="L22">
        <v>245</v>
      </c>
      <c r="M22">
        <v>38</v>
      </c>
      <c r="N22" s="2">
        <v>0.8448979591836735</v>
      </c>
      <c r="O22" s="2">
        <v>0.1388101983002833</v>
      </c>
    </row>
    <row r="23" spans="9:15">
      <c r="I23">
        <v>1</v>
      </c>
      <c r="J23" t="s">
        <v>241</v>
      </c>
      <c r="K23">
        <v>188</v>
      </c>
      <c r="L23">
        <v>221</v>
      </c>
      <c r="M23">
        <v>33</v>
      </c>
      <c r="N23" s="2">
        <v>0.8506787330316742</v>
      </c>
      <c r="O23" s="2">
        <v>0.1289381563593932</v>
      </c>
    </row>
    <row r="24" spans="9:15">
      <c r="I24">
        <v>1</v>
      </c>
      <c r="J24" t="s">
        <v>242</v>
      </c>
      <c r="K24">
        <v>152</v>
      </c>
      <c r="L24">
        <v>190</v>
      </c>
      <c r="M24">
        <v>38</v>
      </c>
      <c r="N24" s="2">
        <v>0.8</v>
      </c>
      <c r="O24" s="2">
        <v>0.1143889223359422</v>
      </c>
    </row>
    <row r="25" spans="9:15">
      <c r="I25">
        <v>1</v>
      </c>
      <c r="J25" t="s">
        <v>243</v>
      </c>
      <c r="K25">
        <v>157</v>
      </c>
      <c r="L25">
        <v>198</v>
      </c>
      <c r="M25">
        <v>41</v>
      </c>
      <c r="N25" s="2">
        <v>0.7929292929292929</v>
      </c>
      <c r="O25" s="2">
        <v>0.1197097944377267</v>
      </c>
    </row>
    <row r="26" spans="9:15">
      <c r="I26">
        <v>1</v>
      </c>
      <c r="J26" t="s">
        <v>244</v>
      </c>
      <c r="K26">
        <v>156</v>
      </c>
      <c r="L26">
        <v>200</v>
      </c>
      <c r="M26">
        <v>44</v>
      </c>
      <c r="N26" s="2">
        <v>0.78</v>
      </c>
      <c r="O26" s="2">
        <v>0.120918984280532</v>
      </c>
    </row>
    <row r="27" spans="9:15">
      <c r="I27">
        <v>1</v>
      </c>
      <c r="J27" t="s">
        <v>245</v>
      </c>
      <c r="K27">
        <v>147</v>
      </c>
      <c r="L27">
        <v>180</v>
      </c>
      <c r="M27">
        <v>33</v>
      </c>
      <c r="N27" s="2">
        <v>0.8166666666666667</v>
      </c>
      <c r="O27" s="2">
        <v>0.1095556908094948</v>
      </c>
    </row>
    <row r="28" spans="9:15">
      <c r="I28">
        <v>1</v>
      </c>
      <c r="J28" t="s">
        <v>246</v>
      </c>
      <c r="K28">
        <v>147</v>
      </c>
      <c r="L28">
        <v>181</v>
      </c>
      <c r="M28">
        <v>34</v>
      </c>
      <c r="N28" s="2">
        <v>0.8121546961325967</v>
      </c>
      <c r="O28" s="2">
        <v>0.1092995169082126</v>
      </c>
    </row>
    <row r="29" spans="9:15">
      <c r="I29">
        <v>1</v>
      </c>
      <c r="J29" t="s">
        <v>247</v>
      </c>
      <c r="K29">
        <v>150</v>
      </c>
      <c r="L29">
        <v>185</v>
      </c>
      <c r="M29">
        <v>35</v>
      </c>
      <c r="N29" s="2">
        <v>0.8108108108108109</v>
      </c>
      <c r="O29" s="2">
        <v>0.1095322676139728</v>
      </c>
    </row>
    <row r="30" spans="9:15">
      <c r="I30">
        <v>2</v>
      </c>
      <c r="J30" t="s">
        <v>235</v>
      </c>
      <c r="K30">
        <v>588</v>
      </c>
      <c r="L30">
        <v>854</v>
      </c>
      <c r="M30">
        <v>266</v>
      </c>
      <c r="N30" s="2">
        <v>0.6885245901639344</v>
      </c>
      <c r="O30" s="2">
        <v>0.494212962962963</v>
      </c>
    </row>
    <row r="31" spans="9:15">
      <c r="I31">
        <v>2</v>
      </c>
      <c r="J31" t="s">
        <v>236</v>
      </c>
      <c r="K31">
        <v>589</v>
      </c>
      <c r="L31">
        <v>850</v>
      </c>
      <c r="M31">
        <v>261</v>
      </c>
      <c r="N31" s="2">
        <v>0.6929411764705883</v>
      </c>
      <c r="O31" s="2">
        <v>0.4804974561899378</v>
      </c>
    </row>
    <row r="32" spans="9:15">
      <c r="I32">
        <v>2</v>
      </c>
      <c r="J32" t="s">
        <v>237</v>
      </c>
      <c r="K32">
        <v>612</v>
      </c>
      <c r="L32">
        <v>879</v>
      </c>
      <c r="M32">
        <v>267</v>
      </c>
      <c r="N32" s="2">
        <v>0.6962457337883959</v>
      </c>
      <c r="O32" s="2">
        <v>0.4905133928571428</v>
      </c>
    </row>
    <row r="33" spans="9:15">
      <c r="I33">
        <v>2</v>
      </c>
      <c r="J33" t="s">
        <v>238</v>
      </c>
      <c r="K33">
        <v>617</v>
      </c>
      <c r="L33">
        <v>896</v>
      </c>
      <c r="M33">
        <v>279</v>
      </c>
      <c r="N33" s="2">
        <v>0.6886160714285714</v>
      </c>
      <c r="O33" s="2">
        <v>0.4944812362030905</v>
      </c>
    </row>
    <row r="34" spans="9:15">
      <c r="I34">
        <v>2</v>
      </c>
      <c r="J34" t="s">
        <v>239</v>
      </c>
      <c r="K34">
        <v>570</v>
      </c>
      <c r="L34">
        <v>850</v>
      </c>
      <c r="M34">
        <v>280</v>
      </c>
      <c r="N34" s="2">
        <v>0.6705882352941176</v>
      </c>
      <c r="O34" s="2">
        <v>0.4885057471264368</v>
      </c>
    </row>
    <row r="35" spans="9:15">
      <c r="I35">
        <v>2</v>
      </c>
      <c r="J35" t="s">
        <v>240</v>
      </c>
      <c r="K35">
        <v>561</v>
      </c>
      <c r="L35">
        <v>835</v>
      </c>
      <c r="M35">
        <v>274</v>
      </c>
      <c r="N35" s="2">
        <v>0.6718562874251497</v>
      </c>
      <c r="O35" s="2">
        <v>0.4730878186968839</v>
      </c>
    </row>
    <row r="36" spans="9:15">
      <c r="I36">
        <v>2</v>
      </c>
      <c r="J36" t="s">
        <v>241</v>
      </c>
      <c r="K36">
        <v>546</v>
      </c>
      <c r="L36">
        <v>830</v>
      </c>
      <c r="M36">
        <v>284</v>
      </c>
      <c r="N36" s="2">
        <v>0.6578313253012048</v>
      </c>
      <c r="O36" s="2">
        <v>0.4842473745624271</v>
      </c>
    </row>
    <row r="37" spans="9:15">
      <c r="I37">
        <v>2</v>
      </c>
      <c r="J37" t="s">
        <v>242</v>
      </c>
      <c r="K37">
        <v>577</v>
      </c>
      <c r="L37">
        <v>866</v>
      </c>
      <c r="M37">
        <v>289</v>
      </c>
      <c r="N37" s="2">
        <v>0.6662817551963048</v>
      </c>
      <c r="O37" s="2">
        <v>0.5213726670680313</v>
      </c>
    </row>
    <row r="38" spans="9:15">
      <c r="I38">
        <v>2</v>
      </c>
      <c r="J38" t="s">
        <v>243</v>
      </c>
      <c r="K38">
        <v>512</v>
      </c>
      <c r="L38">
        <v>833</v>
      </c>
      <c r="M38">
        <v>321</v>
      </c>
      <c r="N38" s="2">
        <v>0.6146458583433373</v>
      </c>
      <c r="O38" s="2">
        <v>0.5036275695284159</v>
      </c>
    </row>
    <row r="39" spans="9:15">
      <c r="I39">
        <v>2</v>
      </c>
      <c r="J39" t="s">
        <v>244</v>
      </c>
      <c r="K39">
        <v>541</v>
      </c>
      <c r="L39">
        <v>870</v>
      </c>
      <c r="M39">
        <v>329</v>
      </c>
      <c r="N39" s="2">
        <v>0.6218390804597701</v>
      </c>
      <c r="O39" s="2">
        <v>0.5259975816203144</v>
      </c>
    </row>
    <row r="40" spans="9:15">
      <c r="I40">
        <v>2</v>
      </c>
      <c r="J40" t="s">
        <v>245</v>
      </c>
      <c r="K40">
        <v>511</v>
      </c>
      <c r="L40">
        <v>855</v>
      </c>
      <c r="M40">
        <v>344</v>
      </c>
      <c r="N40" s="2">
        <v>0.5976608187134503</v>
      </c>
      <c r="O40" s="2">
        <v>0.5203895313451005</v>
      </c>
    </row>
    <row r="41" spans="9:15">
      <c r="I41">
        <v>2</v>
      </c>
      <c r="J41" t="s">
        <v>246</v>
      </c>
      <c r="K41">
        <v>488</v>
      </c>
      <c r="L41">
        <v>856</v>
      </c>
      <c r="M41">
        <v>368</v>
      </c>
      <c r="N41" s="2">
        <v>0.5700934579439252</v>
      </c>
      <c r="O41" s="2">
        <v>0.5169082125603864</v>
      </c>
    </row>
    <row r="42" spans="9:15">
      <c r="I42">
        <v>2</v>
      </c>
      <c r="J42" t="s">
        <v>247</v>
      </c>
      <c r="K42">
        <v>490</v>
      </c>
      <c r="L42">
        <v>901</v>
      </c>
      <c r="M42">
        <v>411</v>
      </c>
      <c r="N42" s="2">
        <v>0.5438401775804661</v>
      </c>
      <c r="O42" s="2">
        <v>0.5334517465956187</v>
      </c>
    </row>
    <row r="43" spans="9:15">
      <c r="I43">
        <v>3</v>
      </c>
      <c r="J43" t="s">
        <v>235</v>
      </c>
      <c r="K43">
        <v>67</v>
      </c>
      <c r="L43">
        <v>197</v>
      </c>
      <c r="M43">
        <v>130</v>
      </c>
      <c r="N43" s="2">
        <v>0.3401015228426396</v>
      </c>
      <c r="O43" s="2">
        <v>0.1140046296296296</v>
      </c>
    </row>
    <row r="44" spans="9:15">
      <c r="I44">
        <v>3</v>
      </c>
      <c r="J44" t="s">
        <v>236</v>
      </c>
      <c r="K44">
        <v>72</v>
      </c>
      <c r="L44">
        <v>216</v>
      </c>
      <c r="M44">
        <v>144</v>
      </c>
      <c r="N44" s="2">
        <v>0.3333333333333333</v>
      </c>
      <c r="O44" s="2">
        <v>0.1221028829847371</v>
      </c>
    </row>
    <row r="45" spans="9:15">
      <c r="I45">
        <v>3</v>
      </c>
      <c r="J45" t="s">
        <v>237</v>
      </c>
      <c r="K45">
        <v>85</v>
      </c>
      <c r="L45">
        <v>223</v>
      </c>
      <c r="M45">
        <v>138</v>
      </c>
      <c r="N45" s="2">
        <v>0.3811659192825112</v>
      </c>
      <c r="O45" s="2">
        <v>0.1244419642857143</v>
      </c>
    </row>
    <row r="46" spans="9:15">
      <c r="I46">
        <v>3</v>
      </c>
      <c r="J46" t="s">
        <v>238</v>
      </c>
      <c r="K46">
        <v>67</v>
      </c>
      <c r="L46">
        <v>222</v>
      </c>
      <c r="M46">
        <v>155</v>
      </c>
      <c r="N46" s="2">
        <v>0.3018018018018018</v>
      </c>
      <c r="O46" s="2">
        <v>0.1225165562913907</v>
      </c>
    </row>
    <row r="47" spans="9:15">
      <c r="I47">
        <v>3</v>
      </c>
      <c r="J47" t="s">
        <v>239</v>
      </c>
      <c r="K47">
        <v>78</v>
      </c>
      <c r="L47">
        <v>218</v>
      </c>
      <c r="M47">
        <v>140</v>
      </c>
      <c r="N47" s="2">
        <v>0.3577981651376147</v>
      </c>
      <c r="O47" s="2">
        <v>0.1252873563218391</v>
      </c>
    </row>
    <row r="48" spans="9:15">
      <c r="I48">
        <v>3</v>
      </c>
      <c r="J48" t="s">
        <v>240</v>
      </c>
      <c r="K48">
        <v>74</v>
      </c>
      <c r="L48">
        <v>219</v>
      </c>
      <c r="M48">
        <v>145</v>
      </c>
      <c r="N48" s="2">
        <v>0.3378995433789954</v>
      </c>
      <c r="O48" s="2">
        <v>0.1240793201133144</v>
      </c>
    </row>
    <row r="49" spans="9:15">
      <c r="I49">
        <v>3</v>
      </c>
      <c r="J49" t="s">
        <v>241</v>
      </c>
      <c r="K49">
        <v>65</v>
      </c>
      <c r="L49">
        <v>214</v>
      </c>
      <c r="M49">
        <v>149</v>
      </c>
      <c r="N49" s="2">
        <v>0.3037383177570093</v>
      </c>
      <c r="O49" s="2">
        <v>0.1248541423570595</v>
      </c>
    </row>
    <row r="50" spans="9:15">
      <c r="I50">
        <v>3</v>
      </c>
      <c r="J50" t="s">
        <v>242</v>
      </c>
      <c r="K50">
        <v>64</v>
      </c>
      <c r="L50">
        <v>203</v>
      </c>
      <c r="M50">
        <v>139</v>
      </c>
      <c r="N50" s="2">
        <v>0.3152709359605911</v>
      </c>
      <c r="O50" s="2">
        <v>0.1222155328115593</v>
      </c>
    </row>
    <row r="51" spans="9:15">
      <c r="I51">
        <v>3</v>
      </c>
      <c r="J51" t="s">
        <v>243</v>
      </c>
      <c r="K51">
        <v>60</v>
      </c>
      <c r="L51">
        <v>202</v>
      </c>
      <c r="M51">
        <v>142</v>
      </c>
      <c r="N51" s="2">
        <v>0.297029702970297</v>
      </c>
      <c r="O51" s="2">
        <v>0.1221281741233374</v>
      </c>
    </row>
    <row r="52" spans="9:15">
      <c r="I52">
        <v>3</v>
      </c>
      <c r="J52" t="s">
        <v>244</v>
      </c>
      <c r="K52">
        <v>63</v>
      </c>
      <c r="L52">
        <v>201</v>
      </c>
      <c r="M52">
        <v>138</v>
      </c>
      <c r="N52" s="2">
        <v>0.3134328358208955</v>
      </c>
      <c r="O52" s="2">
        <v>0.1215235792019347</v>
      </c>
    </row>
    <row r="53" spans="9:15">
      <c r="I53">
        <v>3</v>
      </c>
      <c r="J53" t="s">
        <v>245</v>
      </c>
      <c r="K53">
        <v>58</v>
      </c>
      <c r="L53">
        <v>209</v>
      </c>
      <c r="M53">
        <v>151</v>
      </c>
      <c r="N53" s="2">
        <v>0.277511961722488</v>
      </c>
      <c r="O53" s="2">
        <v>0.1272063298843579</v>
      </c>
    </row>
    <row r="54" spans="9:15">
      <c r="I54">
        <v>3</v>
      </c>
      <c r="J54" t="s">
        <v>246</v>
      </c>
      <c r="K54">
        <v>72</v>
      </c>
      <c r="L54">
        <v>225</v>
      </c>
      <c r="M54">
        <v>153</v>
      </c>
      <c r="N54" s="2">
        <v>0.32</v>
      </c>
      <c r="O54" s="2">
        <v>0.1358695652173913</v>
      </c>
    </row>
    <row r="55" spans="9:15">
      <c r="I55">
        <v>3</v>
      </c>
      <c r="J55" t="s">
        <v>247</v>
      </c>
      <c r="K55">
        <v>58</v>
      </c>
      <c r="L55">
        <v>220</v>
      </c>
      <c r="M55">
        <v>162</v>
      </c>
      <c r="N55" s="2">
        <v>0.2636363636363636</v>
      </c>
      <c r="O55" s="2">
        <v>0.1302545885139136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561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555</v>
      </c>
      <c r="C4" s="2">
        <v>0.8359897172236503</v>
      </c>
      <c r="D4" s="2">
        <v>0.268646408839779</v>
      </c>
      <c r="E4">
        <v>3890</v>
      </c>
      <c r="F4">
        <v>3252</v>
      </c>
      <c r="G4">
        <v>638</v>
      </c>
      <c r="I4">
        <v>0</v>
      </c>
      <c r="J4" t="s">
        <v>235</v>
      </c>
      <c r="K4">
        <v>379</v>
      </c>
      <c r="L4">
        <v>445</v>
      </c>
      <c r="M4">
        <v>66</v>
      </c>
      <c r="N4" s="2">
        <v>0.851685393258427</v>
      </c>
      <c r="O4" s="2">
        <v>0.2575231481481481</v>
      </c>
    </row>
    <row r="5" spans="1:15">
      <c r="A5">
        <v>1</v>
      </c>
      <c r="B5" t="s">
        <v>556</v>
      </c>
      <c r="C5" s="2">
        <v>0.8172103487064117</v>
      </c>
      <c r="D5" s="2">
        <v>0.1227900552486188</v>
      </c>
      <c r="E5">
        <v>1778</v>
      </c>
      <c r="F5">
        <v>1453</v>
      </c>
      <c r="G5">
        <v>325</v>
      </c>
      <c r="I5">
        <v>0</v>
      </c>
      <c r="J5" t="s">
        <v>236</v>
      </c>
      <c r="K5">
        <v>354</v>
      </c>
      <c r="L5">
        <v>430</v>
      </c>
      <c r="M5">
        <v>76</v>
      </c>
      <c r="N5" s="2">
        <v>0.8232558139534883</v>
      </c>
      <c r="O5" s="2">
        <v>0.2430751837196156</v>
      </c>
    </row>
    <row r="6" spans="1:15">
      <c r="A6">
        <v>2</v>
      </c>
      <c r="B6" t="s">
        <v>557</v>
      </c>
      <c r="C6" s="2">
        <v>0.7873183619550859</v>
      </c>
      <c r="D6" s="2">
        <v>0.1045580110497238</v>
      </c>
      <c r="E6">
        <v>1514</v>
      </c>
      <c r="F6">
        <v>1192</v>
      </c>
      <c r="G6">
        <v>322</v>
      </c>
      <c r="I6">
        <v>0</v>
      </c>
      <c r="J6" t="s">
        <v>237</v>
      </c>
      <c r="K6">
        <v>365</v>
      </c>
      <c r="L6">
        <v>424</v>
      </c>
      <c r="M6">
        <v>59</v>
      </c>
      <c r="N6" s="2">
        <v>0.8608490566037735</v>
      </c>
      <c r="O6" s="2">
        <v>0.2366071428571428</v>
      </c>
    </row>
    <row r="7" spans="1:15">
      <c r="A7">
        <v>3</v>
      </c>
      <c r="B7" t="s">
        <v>558</v>
      </c>
      <c r="C7" s="2">
        <v>0.696236559139785</v>
      </c>
      <c r="D7" s="2">
        <v>0.205524861878453</v>
      </c>
      <c r="E7">
        <v>2976</v>
      </c>
      <c r="F7">
        <v>2072</v>
      </c>
      <c r="G7">
        <v>904</v>
      </c>
      <c r="I7">
        <v>0</v>
      </c>
      <c r="J7" t="s">
        <v>238</v>
      </c>
      <c r="K7">
        <v>405</v>
      </c>
      <c r="L7">
        <v>459</v>
      </c>
      <c r="M7">
        <v>54</v>
      </c>
      <c r="N7" s="2">
        <v>0.8823529411764706</v>
      </c>
      <c r="O7" s="2">
        <v>0.2533112582781457</v>
      </c>
    </row>
    <row r="8" spans="1:15">
      <c r="A8">
        <v>4</v>
      </c>
      <c r="B8" t="s">
        <v>559</v>
      </c>
      <c r="C8" s="2">
        <v>0.562247191011236</v>
      </c>
      <c r="D8" s="2">
        <v>0.1536602209944751</v>
      </c>
      <c r="E8">
        <v>2225</v>
      </c>
      <c r="F8">
        <v>1251</v>
      </c>
      <c r="G8">
        <v>974</v>
      </c>
      <c r="I8">
        <v>0</v>
      </c>
      <c r="J8" t="s">
        <v>239</v>
      </c>
      <c r="K8">
        <v>382</v>
      </c>
      <c r="L8">
        <v>451</v>
      </c>
      <c r="M8">
        <v>69</v>
      </c>
      <c r="N8" s="2">
        <v>0.8470066518847007</v>
      </c>
      <c r="O8" s="2">
        <v>0.2591954022988506</v>
      </c>
    </row>
    <row r="9" spans="1:15">
      <c r="A9">
        <v>5</v>
      </c>
      <c r="B9" t="s">
        <v>560</v>
      </c>
      <c r="C9" s="2">
        <v>0.3624225083452551</v>
      </c>
      <c r="D9" s="2">
        <v>0.1448204419889503</v>
      </c>
      <c r="E9">
        <v>2097</v>
      </c>
      <c r="F9">
        <v>760</v>
      </c>
      <c r="G9">
        <v>1337</v>
      </c>
      <c r="I9">
        <v>0</v>
      </c>
      <c r="J9" t="s">
        <v>240</v>
      </c>
      <c r="K9">
        <v>375</v>
      </c>
      <c r="L9">
        <v>443</v>
      </c>
      <c r="M9">
        <v>68</v>
      </c>
      <c r="N9" s="2">
        <v>0.8465011286681715</v>
      </c>
      <c r="O9" s="2">
        <v>0.2509915014164306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402</v>
      </c>
      <c r="L10">
        <v>469</v>
      </c>
      <c r="M10">
        <v>67</v>
      </c>
      <c r="N10" s="2">
        <v>0.8571428571428571</v>
      </c>
      <c r="O10" s="2">
        <v>0.2736289381563594</v>
      </c>
    </row>
    <row r="11" spans="1:15">
      <c r="I11">
        <v>0</v>
      </c>
      <c r="J11" t="s">
        <v>242</v>
      </c>
      <c r="K11">
        <v>371</v>
      </c>
      <c r="L11">
        <v>433</v>
      </c>
      <c r="M11">
        <v>62</v>
      </c>
      <c r="N11" s="2">
        <v>0.8568129330254042</v>
      </c>
      <c r="O11" s="2">
        <v>0.2606863335340157</v>
      </c>
    </row>
    <row r="12" spans="1:15">
      <c r="I12">
        <v>0</v>
      </c>
      <c r="J12" t="s">
        <v>243</v>
      </c>
      <c r="K12">
        <v>389</v>
      </c>
      <c r="L12">
        <v>477</v>
      </c>
      <c r="M12">
        <v>88</v>
      </c>
      <c r="N12" s="2">
        <v>0.8155136268343816</v>
      </c>
      <c r="O12" s="2">
        <v>0.2883917775090689</v>
      </c>
    </row>
    <row r="13" spans="1:15">
      <c r="I13">
        <v>0</v>
      </c>
      <c r="J13" t="s">
        <v>244</v>
      </c>
      <c r="K13">
        <v>397</v>
      </c>
      <c r="L13">
        <v>485</v>
      </c>
      <c r="M13">
        <v>88</v>
      </c>
      <c r="N13" s="2">
        <v>0.8185567010309278</v>
      </c>
      <c r="O13" s="2">
        <v>0.2932285368802902</v>
      </c>
    </row>
    <row r="14" spans="1:15">
      <c r="I14">
        <v>0</v>
      </c>
      <c r="J14" t="s">
        <v>245</v>
      </c>
      <c r="K14">
        <v>357</v>
      </c>
      <c r="L14">
        <v>445</v>
      </c>
      <c r="M14">
        <v>88</v>
      </c>
      <c r="N14" s="2">
        <v>0.802247191011236</v>
      </c>
      <c r="O14" s="2">
        <v>0.27084601339014</v>
      </c>
    </row>
    <row r="15" spans="1:15">
      <c r="I15">
        <v>0</v>
      </c>
      <c r="J15" t="s">
        <v>246</v>
      </c>
      <c r="K15">
        <v>370</v>
      </c>
      <c r="L15">
        <v>469</v>
      </c>
      <c r="M15">
        <v>99</v>
      </c>
      <c r="N15" s="2">
        <v>0.7889125799573561</v>
      </c>
      <c r="O15" s="2">
        <v>0.2832125603864734</v>
      </c>
    </row>
    <row r="16" spans="1:15">
      <c r="I16">
        <v>0</v>
      </c>
      <c r="J16" t="s">
        <v>247</v>
      </c>
      <c r="K16">
        <v>386</v>
      </c>
      <c r="L16">
        <v>495</v>
      </c>
      <c r="M16">
        <v>109</v>
      </c>
      <c r="N16" s="2">
        <v>0.7797979797979798</v>
      </c>
      <c r="O16" s="2">
        <v>0.2930728241563055</v>
      </c>
    </row>
    <row r="17" spans="9:15">
      <c r="I17">
        <v>1</v>
      </c>
      <c r="J17" t="s">
        <v>235</v>
      </c>
      <c r="K17">
        <v>180</v>
      </c>
      <c r="L17">
        <v>227</v>
      </c>
      <c r="M17">
        <v>47</v>
      </c>
      <c r="N17" s="2">
        <v>0.7929515418502202</v>
      </c>
      <c r="O17" s="2">
        <v>0.1313657407407407</v>
      </c>
    </row>
    <row r="18" spans="9:15">
      <c r="I18">
        <v>1</v>
      </c>
      <c r="J18" t="s">
        <v>236</v>
      </c>
      <c r="K18">
        <v>162</v>
      </c>
      <c r="L18">
        <v>200</v>
      </c>
      <c r="M18">
        <v>38</v>
      </c>
      <c r="N18" s="2">
        <v>0.8100000000000001</v>
      </c>
      <c r="O18" s="2">
        <v>0.1130582249858677</v>
      </c>
    </row>
    <row r="19" spans="9:15">
      <c r="I19">
        <v>1</v>
      </c>
      <c r="J19" t="s">
        <v>237</v>
      </c>
      <c r="K19">
        <v>182</v>
      </c>
      <c r="L19">
        <v>217</v>
      </c>
      <c r="M19">
        <v>35</v>
      </c>
      <c r="N19" s="2">
        <v>0.8387096774193549</v>
      </c>
      <c r="O19" s="2">
        <v>0.12109375</v>
      </c>
    </row>
    <row r="20" spans="9:15">
      <c r="I20">
        <v>1</v>
      </c>
      <c r="J20" t="s">
        <v>238</v>
      </c>
      <c r="K20">
        <v>201</v>
      </c>
      <c r="L20">
        <v>234</v>
      </c>
      <c r="M20">
        <v>33</v>
      </c>
      <c r="N20" s="2">
        <v>0.8589743589743589</v>
      </c>
      <c r="O20" s="2">
        <v>0.1291390728476821</v>
      </c>
    </row>
    <row r="21" spans="9:15">
      <c r="I21">
        <v>1</v>
      </c>
      <c r="J21" t="s">
        <v>239</v>
      </c>
      <c r="K21">
        <v>186</v>
      </c>
      <c r="L21">
        <v>218</v>
      </c>
      <c r="M21">
        <v>32</v>
      </c>
      <c r="N21" s="2">
        <v>0.8532110091743119</v>
      </c>
      <c r="O21" s="2">
        <v>0.1252873563218391</v>
      </c>
    </row>
    <row r="22" spans="9:15">
      <c r="I22">
        <v>1</v>
      </c>
      <c r="J22" t="s">
        <v>240</v>
      </c>
      <c r="K22">
        <v>176</v>
      </c>
      <c r="L22">
        <v>210</v>
      </c>
      <c r="M22">
        <v>34</v>
      </c>
      <c r="N22" s="2">
        <v>0.8380952380952381</v>
      </c>
      <c r="O22" s="2">
        <v>0.1189801699716714</v>
      </c>
    </row>
    <row r="23" spans="9:15">
      <c r="I23">
        <v>1</v>
      </c>
      <c r="J23" t="s">
        <v>241</v>
      </c>
      <c r="K23">
        <v>164</v>
      </c>
      <c r="L23">
        <v>197</v>
      </c>
      <c r="M23">
        <v>33</v>
      </c>
      <c r="N23" s="2">
        <v>0.8324873096446701</v>
      </c>
      <c r="O23" s="2">
        <v>0.1149358226371062</v>
      </c>
    </row>
    <row r="24" spans="9:15">
      <c r="I24">
        <v>1</v>
      </c>
      <c r="J24" t="s">
        <v>242</v>
      </c>
      <c r="K24">
        <v>181</v>
      </c>
      <c r="L24">
        <v>225</v>
      </c>
      <c r="M24">
        <v>44</v>
      </c>
      <c r="N24" s="2">
        <v>0.8044444444444444</v>
      </c>
      <c r="O24" s="2">
        <v>0.1354605659241421</v>
      </c>
    </row>
    <row r="25" spans="9:15">
      <c r="I25">
        <v>1</v>
      </c>
      <c r="J25" t="s">
        <v>243</v>
      </c>
      <c r="K25">
        <v>159</v>
      </c>
      <c r="L25">
        <v>207</v>
      </c>
      <c r="M25">
        <v>48</v>
      </c>
      <c r="N25" s="2">
        <v>0.7681159420289855</v>
      </c>
      <c r="O25" s="2">
        <v>0.1251511487303507</v>
      </c>
    </row>
    <row r="26" spans="9:15">
      <c r="I26">
        <v>1</v>
      </c>
      <c r="J26" t="s">
        <v>244</v>
      </c>
      <c r="K26">
        <v>150</v>
      </c>
      <c r="L26">
        <v>201</v>
      </c>
      <c r="M26">
        <v>51</v>
      </c>
      <c r="N26" s="2">
        <v>0.746268656716418</v>
      </c>
      <c r="O26" s="2">
        <v>0.1215235792019347</v>
      </c>
    </row>
    <row r="27" spans="9:15">
      <c r="I27">
        <v>1</v>
      </c>
      <c r="J27" t="s">
        <v>245</v>
      </c>
      <c r="K27">
        <v>160</v>
      </c>
      <c r="L27">
        <v>194</v>
      </c>
      <c r="M27">
        <v>34</v>
      </c>
      <c r="N27" s="2">
        <v>0.8247422680412371</v>
      </c>
      <c r="O27" s="2">
        <v>0.1180766889835666</v>
      </c>
    </row>
    <row r="28" spans="9:15">
      <c r="I28">
        <v>1</v>
      </c>
      <c r="J28" t="s">
        <v>246</v>
      </c>
      <c r="K28">
        <v>170</v>
      </c>
      <c r="L28">
        <v>209</v>
      </c>
      <c r="M28">
        <v>39</v>
      </c>
      <c r="N28" s="2">
        <v>0.8133971291866029</v>
      </c>
      <c r="O28" s="2">
        <v>0.126207729468599</v>
      </c>
    </row>
    <row r="29" spans="9:15">
      <c r="I29">
        <v>1</v>
      </c>
      <c r="J29" t="s">
        <v>247</v>
      </c>
      <c r="K29">
        <v>149</v>
      </c>
      <c r="L29">
        <v>201</v>
      </c>
      <c r="M29">
        <v>52</v>
      </c>
      <c r="N29" s="2">
        <v>0.7412935323383084</v>
      </c>
      <c r="O29" s="2">
        <v>0.1190053285968028</v>
      </c>
    </row>
    <row r="30" spans="9:15">
      <c r="I30">
        <v>2</v>
      </c>
      <c r="J30" t="s">
        <v>235</v>
      </c>
      <c r="K30">
        <v>151</v>
      </c>
      <c r="L30">
        <v>185</v>
      </c>
      <c r="M30">
        <v>34</v>
      </c>
      <c r="N30" s="2">
        <v>0.8162162162162162</v>
      </c>
      <c r="O30" s="2">
        <v>0.1070601851851852</v>
      </c>
    </row>
    <row r="31" spans="9:15">
      <c r="I31">
        <v>2</v>
      </c>
      <c r="J31" t="s">
        <v>236</v>
      </c>
      <c r="K31">
        <v>147</v>
      </c>
      <c r="L31">
        <v>183</v>
      </c>
      <c r="M31">
        <v>36</v>
      </c>
      <c r="N31" s="2">
        <v>0.8032786885245902</v>
      </c>
      <c r="O31" s="2">
        <v>0.103448275862069</v>
      </c>
    </row>
    <row r="32" spans="9:15">
      <c r="I32">
        <v>2</v>
      </c>
      <c r="J32" t="s">
        <v>237</v>
      </c>
      <c r="K32">
        <v>200</v>
      </c>
      <c r="L32">
        <v>236</v>
      </c>
      <c r="M32">
        <v>36</v>
      </c>
      <c r="N32" s="2">
        <v>0.847457627118644</v>
      </c>
      <c r="O32" s="2">
        <v>0.1316964285714286</v>
      </c>
    </row>
    <row r="33" spans="9:15">
      <c r="I33">
        <v>2</v>
      </c>
      <c r="J33" t="s">
        <v>238</v>
      </c>
      <c r="K33">
        <v>160</v>
      </c>
      <c r="L33">
        <v>191</v>
      </c>
      <c r="M33">
        <v>31</v>
      </c>
      <c r="N33" s="2">
        <v>0.837696335078534</v>
      </c>
      <c r="O33" s="2">
        <v>0.1054083885209713</v>
      </c>
    </row>
    <row r="34" spans="9:15">
      <c r="I34">
        <v>2</v>
      </c>
      <c r="J34" t="s">
        <v>239</v>
      </c>
      <c r="K34">
        <v>165</v>
      </c>
      <c r="L34">
        <v>196</v>
      </c>
      <c r="M34">
        <v>31</v>
      </c>
      <c r="N34" s="2">
        <v>0.8418367346938775</v>
      </c>
      <c r="O34" s="2">
        <v>0.1126436781609195</v>
      </c>
    </row>
    <row r="35" spans="9:15">
      <c r="I35">
        <v>2</v>
      </c>
      <c r="J35" t="s">
        <v>240</v>
      </c>
      <c r="K35">
        <v>143</v>
      </c>
      <c r="L35">
        <v>181</v>
      </c>
      <c r="M35">
        <v>38</v>
      </c>
      <c r="N35" s="2">
        <v>0.7900552486187845</v>
      </c>
      <c r="O35" s="2">
        <v>0.1025495750708215</v>
      </c>
    </row>
    <row r="36" spans="9:15">
      <c r="I36">
        <v>2</v>
      </c>
      <c r="J36" t="s">
        <v>241</v>
      </c>
      <c r="K36">
        <v>147</v>
      </c>
      <c r="L36">
        <v>174</v>
      </c>
      <c r="M36">
        <v>27</v>
      </c>
      <c r="N36" s="2">
        <v>0.8448275862068966</v>
      </c>
      <c r="O36" s="2">
        <v>0.1015169194865811</v>
      </c>
    </row>
    <row r="37" spans="9:15">
      <c r="I37">
        <v>2</v>
      </c>
      <c r="J37" t="s">
        <v>242</v>
      </c>
      <c r="K37">
        <v>124</v>
      </c>
      <c r="L37">
        <v>164</v>
      </c>
      <c r="M37">
        <v>40</v>
      </c>
      <c r="N37" s="2">
        <v>0.7560975609756098</v>
      </c>
      <c r="O37" s="2">
        <v>0.09873570138470801</v>
      </c>
    </row>
    <row r="38" spans="9:15">
      <c r="I38">
        <v>2</v>
      </c>
      <c r="J38" t="s">
        <v>243</v>
      </c>
      <c r="K38">
        <v>118</v>
      </c>
      <c r="L38">
        <v>153</v>
      </c>
      <c r="M38">
        <v>35</v>
      </c>
      <c r="N38" s="2">
        <v>0.7712418300653595</v>
      </c>
      <c r="O38" s="2">
        <v>0.09250302297460701</v>
      </c>
    </row>
    <row r="39" spans="9:15">
      <c r="I39">
        <v>2</v>
      </c>
      <c r="J39" t="s">
        <v>244</v>
      </c>
      <c r="K39">
        <v>126</v>
      </c>
      <c r="L39">
        <v>167</v>
      </c>
      <c r="M39">
        <v>41</v>
      </c>
      <c r="N39" s="2">
        <v>0.7544910179640718</v>
      </c>
      <c r="O39" s="2">
        <v>0.1009673518742443</v>
      </c>
    </row>
    <row r="40" spans="9:15">
      <c r="I40">
        <v>2</v>
      </c>
      <c r="J40" t="s">
        <v>245</v>
      </c>
      <c r="K40">
        <v>122</v>
      </c>
      <c r="L40">
        <v>167</v>
      </c>
      <c r="M40">
        <v>45</v>
      </c>
      <c r="N40" s="2">
        <v>0.7305389221556886</v>
      </c>
      <c r="O40" s="2">
        <v>0.1016433353621424</v>
      </c>
    </row>
    <row r="41" spans="9:15">
      <c r="I41">
        <v>2</v>
      </c>
      <c r="J41" t="s">
        <v>246</v>
      </c>
      <c r="K41">
        <v>117</v>
      </c>
      <c r="L41">
        <v>157</v>
      </c>
      <c r="M41">
        <v>40</v>
      </c>
      <c r="N41" s="2">
        <v>0.7452229299363057</v>
      </c>
      <c r="O41" s="2">
        <v>0.09480676328502416</v>
      </c>
    </row>
    <row r="42" spans="9:15">
      <c r="I42">
        <v>2</v>
      </c>
      <c r="J42" t="s">
        <v>247</v>
      </c>
      <c r="K42">
        <v>99</v>
      </c>
      <c r="L42">
        <v>162</v>
      </c>
      <c r="M42">
        <v>63</v>
      </c>
      <c r="N42" s="2">
        <v>0.6111111111111112</v>
      </c>
      <c r="O42" s="2">
        <v>0.09591474245115453</v>
      </c>
    </row>
    <row r="43" spans="9:15">
      <c r="I43">
        <v>3</v>
      </c>
      <c r="J43" t="s">
        <v>235</v>
      </c>
      <c r="K43">
        <v>277</v>
      </c>
      <c r="L43">
        <v>374</v>
      </c>
      <c r="M43">
        <v>97</v>
      </c>
      <c r="N43" s="2">
        <v>0.7406417112299465</v>
      </c>
      <c r="O43" s="2">
        <v>0.2164351851851852</v>
      </c>
    </row>
    <row r="44" spans="9:15">
      <c r="I44">
        <v>3</v>
      </c>
      <c r="J44" t="s">
        <v>236</v>
      </c>
      <c r="K44">
        <v>334</v>
      </c>
      <c r="L44">
        <v>438</v>
      </c>
      <c r="M44">
        <v>104</v>
      </c>
      <c r="N44" s="2">
        <v>0.7625570776255708</v>
      </c>
      <c r="O44" s="2">
        <v>0.2475975127190503</v>
      </c>
    </row>
    <row r="45" spans="9:15">
      <c r="I45">
        <v>3</v>
      </c>
      <c r="J45" t="s">
        <v>237</v>
      </c>
      <c r="K45">
        <v>295</v>
      </c>
      <c r="L45">
        <v>421</v>
      </c>
      <c r="M45">
        <v>126</v>
      </c>
      <c r="N45" s="2">
        <v>0.7007125890736342</v>
      </c>
      <c r="O45" s="2">
        <v>0.2349330357142857</v>
      </c>
    </row>
    <row r="46" spans="9:15">
      <c r="I46">
        <v>3</v>
      </c>
      <c r="J46" t="s">
        <v>238</v>
      </c>
      <c r="K46">
        <v>294</v>
      </c>
      <c r="L46">
        <v>416</v>
      </c>
      <c r="M46">
        <v>122</v>
      </c>
      <c r="N46" s="2">
        <v>0.7067307692307693</v>
      </c>
      <c r="O46" s="2">
        <v>0.2295805739514349</v>
      </c>
    </row>
    <row r="47" spans="9:15">
      <c r="I47">
        <v>3</v>
      </c>
      <c r="J47" t="s">
        <v>239</v>
      </c>
      <c r="K47">
        <v>278</v>
      </c>
      <c r="L47">
        <v>384</v>
      </c>
      <c r="M47">
        <v>106</v>
      </c>
      <c r="N47" s="2">
        <v>0.7239583333333334</v>
      </c>
      <c r="O47" s="2">
        <v>0.2206896551724138</v>
      </c>
    </row>
    <row r="48" spans="9:15">
      <c r="I48">
        <v>3</v>
      </c>
      <c r="J48" t="s">
        <v>240</v>
      </c>
      <c r="K48">
        <v>286</v>
      </c>
      <c r="L48">
        <v>386</v>
      </c>
      <c r="M48">
        <v>100</v>
      </c>
      <c r="N48" s="2">
        <v>0.7409326424870466</v>
      </c>
      <c r="O48" s="2">
        <v>0.2186968838526912</v>
      </c>
    </row>
    <row r="49" spans="9:15">
      <c r="I49">
        <v>3</v>
      </c>
      <c r="J49" t="s">
        <v>241</v>
      </c>
      <c r="K49">
        <v>256</v>
      </c>
      <c r="L49">
        <v>378</v>
      </c>
      <c r="M49">
        <v>122</v>
      </c>
      <c r="N49" s="2">
        <v>0.6772486772486772</v>
      </c>
      <c r="O49" s="2">
        <v>0.220536756126021</v>
      </c>
    </row>
    <row r="50" spans="9:15">
      <c r="I50">
        <v>3</v>
      </c>
      <c r="J50" t="s">
        <v>242</v>
      </c>
      <c r="K50">
        <v>227</v>
      </c>
      <c r="L50">
        <v>335</v>
      </c>
      <c r="M50">
        <v>108</v>
      </c>
      <c r="N50" s="2">
        <v>0.6776119402985075</v>
      </c>
      <c r="O50" s="2">
        <v>0.201685731487056</v>
      </c>
    </row>
    <row r="51" spans="9:15">
      <c r="I51">
        <v>3</v>
      </c>
      <c r="J51" t="s">
        <v>243</v>
      </c>
      <c r="K51">
        <v>210</v>
      </c>
      <c r="L51">
        <v>326</v>
      </c>
      <c r="M51">
        <v>116</v>
      </c>
      <c r="N51" s="2">
        <v>0.6441717791411042</v>
      </c>
      <c r="O51" s="2">
        <v>0.1970979443772672</v>
      </c>
    </row>
    <row r="52" spans="9:15">
      <c r="I52">
        <v>3</v>
      </c>
      <c r="J52" t="s">
        <v>244</v>
      </c>
      <c r="K52">
        <v>213</v>
      </c>
      <c r="L52">
        <v>313</v>
      </c>
      <c r="M52">
        <v>100</v>
      </c>
      <c r="N52" s="2">
        <v>0.6805111821086262</v>
      </c>
      <c r="O52" s="2">
        <v>0.1892382103990327</v>
      </c>
    </row>
    <row r="53" spans="9:15">
      <c r="I53">
        <v>3</v>
      </c>
      <c r="J53" t="s">
        <v>245</v>
      </c>
      <c r="K53">
        <v>201</v>
      </c>
      <c r="L53">
        <v>304</v>
      </c>
      <c r="M53">
        <v>103</v>
      </c>
      <c r="N53" s="2">
        <v>0.6611842105263158</v>
      </c>
      <c r="O53" s="2">
        <v>0.1850273889227024</v>
      </c>
    </row>
    <row r="54" spans="9:15">
      <c r="I54">
        <v>3</v>
      </c>
      <c r="J54" t="s">
        <v>246</v>
      </c>
      <c r="K54">
        <v>149</v>
      </c>
      <c r="L54">
        <v>262</v>
      </c>
      <c r="M54">
        <v>113</v>
      </c>
      <c r="N54" s="2">
        <v>0.5687022900763359</v>
      </c>
      <c r="O54" s="2">
        <v>0.1582125603864734</v>
      </c>
    </row>
    <row r="55" spans="9:15">
      <c r="I55">
        <v>3</v>
      </c>
      <c r="J55" t="s">
        <v>247</v>
      </c>
      <c r="K55">
        <v>166</v>
      </c>
      <c r="L55">
        <v>260</v>
      </c>
      <c r="M55">
        <v>94</v>
      </c>
      <c r="N55" s="2">
        <v>0.6384615384615384</v>
      </c>
      <c r="O55" s="2">
        <v>0.1539372409709888</v>
      </c>
    </row>
    <row r="56" spans="9:15">
      <c r="I56">
        <v>4</v>
      </c>
      <c r="J56" t="s">
        <v>235</v>
      </c>
      <c r="K56">
        <v>143</v>
      </c>
      <c r="L56">
        <v>229</v>
      </c>
      <c r="M56">
        <v>86</v>
      </c>
      <c r="N56" s="2">
        <v>0.6244541484716157</v>
      </c>
      <c r="O56" s="2">
        <v>0.1325231481481481</v>
      </c>
    </row>
    <row r="57" spans="9:15">
      <c r="I57">
        <v>4</v>
      </c>
      <c r="J57" t="s">
        <v>236</v>
      </c>
      <c r="K57">
        <v>136</v>
      </c>
      <c r="L57">
        <v>236</v>
      </c>
      <c r="M57">
        <v>100</v>
      </c>
      <c r="N57" s="2">
        <v>0.576271186440678</v>
      </c>
      <c r="O57" s="2">
        <v>0.1334087054833239</v>
      </c>
    </row>
    <row r="58" spans="9:15">
      <c r="I58">
        <v>4</v>
      </c>
      <c r="J58" t="s">
        <v>237</v>
      </c>
      <c r="K58">
        <v>136</v>
      </c>
      <c r="L58">
        <v>224</v>
      </c>
      <c r="M58">
        <v>88</v>
      </c>
      <c r="N58" s="2">
        <v>0.6071428571428571</v>
      </c>
      <c r="O58" s="2">
        <v>0.125</v>
      </c>
    </row>
    <row r="59" spans="9:15">
      <c r="I59">
        <v>4</v>
      </c>
      <c r="J59" t="s">
        <v>238</v>
      </c>
      <c r="K59">
        <v>144</v>
      </c>
      <c r="L59">
        <v>253</v>
      </c>
      <c r="M59">
        <v>109</v>
      </c>
      <c r="N59" s="2">
        <v>0.5691699604743083</v>
      </c>
      <c r="O59" s="2">
        <v>0.1396247240618101</v>
      </c>
    </row>
    <row r="60" spans="9:15">
      <c r="I60">
        <v>4</v>
      </c>
      <c r="J60" t="s">
        <v>239</v>
      </c>
      <c r="K60">
        <v>131</v>
      </c>
      <c r="L60">
        <v>236</v>
      </c>
      <c r="M60">
        <v>105</v>
      </c>
      <c r="N60" s="2">
        <v>0.5550847457627118</v>
      </c>
      <c r="O60" s="2">
        <v>0.135632183908046</v>
      </c>
    </row>
    <row r="61" spans="9:15">
      <c r="I61">
        <v>4</v>
      </c>
      <c r="J61" t="s">
        <v>240</v>
      </c>
      <c r="K61">
        <v>174</v>
      </c>
      <c r="L61">
        <v>279</v>
      </c>
      <c r="M61">
        <v>105</v>
      </c>
      <c r="N61" s="2">
        <v>0.6236559139784946</v>
      </c>
      <c r="O61" s="2">
        <v>0.1580736543909348</v>
      </c>
    </row>
    <row r="62" spans="9:15">
      <c r="I62">
        <v>4</v>
      </c>
      <c r="J62" t="s">
        <v>241</v>
      </c>
      <c r="K62">
        <v>146</v>
      </c>
      <c r="L62">
        <v>256</v>
      </c>
      <c r="M62">
        <v>110</v>
      </c>
      <c r="N62" s="2">
        <v>0.5703125</v>
      </c>
      <c r="O62" s="2">
        <v>0.1493582263710618</v>
      </c>
    </row>
    <row r="63" spans="9:15">
      <c r="I63">
        <v>4</v>
      </c>
      <c r="J63" t="s">
        <v>242</v>
      </c>
      <c r="K63">
        <v>161</v>
      </c>
      <c r="L63">
        <v>270</v>
      </c>
      <c r="M63">
        <v>109</v>
      </c>
      <c r="N63" s="2">
        <v>0.5962962962962963</v>
      </c>
      <c r="O63" s="2">
        <v>0.1625526791089705</v>
      </c>
    </row>
    <row r="64" spans="9:15">
      <c r="I64">
        <v>4</v>
      </c>
      <c r="J64" t="s">
        <v>243</v>
      </c>
      <c r="K64">
        <v>153</v>
      </c>
      <c r="L64">
        <v>264</v>
      </c>
      <c r="M64">
        <v>111</v>
      </c>
      <c r="N64" s="2">
        <v>0.5795454545454546</v>
      </c>
      <c r="O64" s="2">
        <v>0.1596130592503023</v>
      </c>
    </row>
    <row r="65" spans="9:15">
      <c r="I65">
        <v>4</v>
      </c>
      <c r="J65" t="s">
        <v>244</v>
      </c>
      <c r="K65">
        <v>126</v>
      </c>
      <c r="L65">
        <v>261</v>
      </c>
      <c r="M65">
        <v>135</v>
      </c>
      <c r="N65" s="2">
        <v>0.4827586206896552</v>
      </c>
      <c r="O65" s="2">
        <v>0.1577992744860943</v>
      </c>
    </row>
    <row r="66" spans="9:15">
      <c r="I66">
        <v>4</v>
      </c>
      <c r="J66" t="s">
        <v>245</v>
      </c>
      <c r="K66">
        <v>147</v>
      </c>
      <c r="L66">
        <v>305</v>
      </c>
      <c r="M66">
        <v>158</v>
      </c>
      <c r="N66" s="2">
        <v>0.4819672131147541</v>
      </c>
      <c r="O66" s="2">
        <v>0.1856360316494218</v>
      </c>
    </row>
    <row r="67" spans="9:15">
      <c r="I67">
        <v>4</v>
      </c>
      <c r="J67" t="s">
        <v>246</v>
      </c>
      <c r="K67">
        <v>166</v>
      </c>
      <c r="L67">
        <v>321</v>
      </c>
      <c r="M67">
        <v>155</v>
      </c>
      <c r="N67" s="2">
        <v>0.5171339563862928</v>
      </c>
      <c r="O67" s="2">
        <v>0.1938405797101449</v>
      </c>
    </row>
    <row r="68" spans="9:15">
      <c r="I68">
        <v>4</v>
      </c>
      <c r="J68" t="s">
        <v>247</v>
      </c>
      <c r="K68">
        <v>160</v>
      </c>
      <c r="L68">
        <v>335</v>
      </c>
      <c r="M68">
        <v>175</v>
      </c>
      <c r="N68" s="2">
        <v>0.4776119402985075</v>
      </c>
      <c r="O68" s="2">
        <v>0.1983422143280047</v>
      </c>
    </row>
    <row r="69" spans="9:15">
      <c r="I69">
        <v>5</v>
      </c>
      <c r="J69" t="s">
        <v>235</v>
      </c>
      <c r="K69">
        <v>119</v>
      </c>
      <c r="L69">
        <v>268</v>
      </c>
      <c r="M69">
        <v>149</v>
      </c>
      <c r="N69" s="2">
        <v>0.4440298507462687</v>
      </c>
      <c r="O69" s="2">
        <v>0.1550925925925926</v>
      </c>
    </row>
    <row r="70" spans="9:15">
      <c r="I70">
        <v>5</v>
      </c>
      <c r="J70" t="s">
        <v>236</v>
      </c>
      <c r="K70">
        <v>112</v>
      </c>
      <c r="L70">
        <v>282</v>
      </c>
      <c r="M70">
        <v>170</v>
      </c>
      <c r="N70" s="2">
        <v>0.3971631205673759</v>
      </c>
      <c r="O70" s="2">
        <v>0.1594120972300735</v>
      </c>
    </row>
    <row r="71" spans="9:15">
      <c r="I71">
        <v>5</v>
      </c>
      <c r="J71" t="s">
        <v>237</v>
      </c>
      <c r="K71">
        <v>108</v>
      </c>
      <c r="L71">
        <v>270</v>
      </c>
      <c r="M71">
        <v>162</v>
      </c>
      <c r="N71" s="2">
        <v>0.4</v>
      </c>
      <c r="O71" s="2">
        <v>0.1506696428571428</v>
      </c>
    </row>
    <row r="72" spans="9:15">
      <c r="I72">
        <v>5</v>
      </c>
      <c r="J72" t="s">
        <v>238</v>
      </c>
      <c r="K72">
        <v>90</v>
      </c>
      <c r="L72">
        <v>259</v>
      </c>
      <c r="M72">
        <v>169</v>
      </c>
      <c r="N72" s="2">
        <v>0.3474903474903475</v>
      </c>
      <c r="O72" s="2">
        <v>0.1429359823399559</v>
      </c>
    </row>
    <row r="73" spans="9:15">
      <c r="I73">
        <v>5</v>
      </c>
      <c r="J73" t="s">
        <v>239</v>
      </c>
      <c r="K73">
        <v>97</v>
      </c>
      <c r="L73">
        <v>255</v>
      </c>
      <c r="M73">
        <v>158</v>
      </c>
      <c r="N73" s="2">
        <v>0.3803921568627451</v>
      </c>
      <c r="O73" s="2">
        <v>0.146551724137931</v>
      </c>
    </row>
    <row r="74" spans="9:15">
      <c r="I74">
        <v>5</v>
      </c>
      <c r="J74" t="s">
        <v>240</v>
      </c>
      <c r="K74">
        <v>100</v>
      </c>
      <c r="L74">
        <v>266</v>
      </c>
      <c r="M74">
        <v>166</v>
      </c>
      <c r="N74" s="2">
        <v>0.3759398496240601</v>
      </c>
      <c r="O74" s="2">
        <v>0.1507082152974504</v>
      </c>
    </row>
    <row r="75" spans="9:15">
      <c r="I75">
        <v>5</v>
      </c>
      <c r="J75" t="s">
        <v>241</v>
      </c>
      <c r="K75">
        <v>80</v>
      </c>
      <c r="L75">
        <v>240</v>
      </c>
      <c r="M75">
        <v>160</v>
      </c>
      <c r="N75" s="2">
        <v>0.3333333333333333</v>
      </c>
      <c r="O75" s="2">
        <v>0.1400233372228705</v>
      </c>
    </row>
    <row r="76" spans="9:15">
      <c r="I76">
        <v>5</v>
      </c>
      <c r="J76" t="s">
        <v>242</v>
      </c>
      <c r="K76">
        <v>78</v>
      </c>
      <c r="L76">
        <v>234</v>
      </c>
      <c r="M76">
        <v>156</v>
      </c>
      <c r="N76" s="2">
        <v>0.3333333333333333</v>
      </c>
      <c r="O76" s="2">
        <v>0.1408789885611078</v>
      </c>
    </row>
    <row r="77" spans="9:15">
      <c r="I77">
        <v>5</v>
      </c>
      <c r="J77" t="s">
        <v>243</v>
      </c>
      <c r="K77">
        <v>74</v>
      </c>
      <c r="L77">
        <v>227</v>
      </c>
      <c r="M77">
        <v>153</v>
      </c>
      <c r="N77" s="2">
        <v>0.3259911894273128</v>
      </c>
      <c r="O77" s="2">
        <v>0.1372430471584039</v>
      </c>
    </row>
    <row r="78" spans="9:15">
      <c r="I78">
        <v>5</v>
      </c>
      <c r="J78" t="s">
        <v>244</v>
      </c>
      <c r="K78">
        <v>78</v>
      </c>
      <c r="L78">
        <v>227</v>
      </c>
      <c r="M78">
        <v>149</v>
      </c>
      <c r="N78" s="2">
        <v>0.3436123348017621</v>
      </c>
      <c r="O78" s="2">
        <v>0.1372430471584039</v>
      </c>
    </row>
    <row r="79" spans="9:15">
      <c r="I79">
        <v>5</v>
      </c>
      <c r="J79" t="s">
        <v>245</v>
      </c>
      <c r="K79">
        <v>71</v>
      </c>
      <c r="L79">
        <v>228</v>
      </c>
      <c r="M79">
        <v>157</v>
      </c>
      <c r="N79" s="2">
        <v>0.3114035087719298</v>
      </c>
      <c r="O79" s="2">
        <v>0.1387705416920268</v>
      </c>
    </row>
    <row r="80" spans="9:15">
      <c r="I80">
        <v>5</v>
      </c>
      <c r="J80" t="s">
        <v>246</v>
      </c>
      <c r="K80">
        <v>79</v>
      </c>
      <c r="L80">
        <v>238</v>
      </c>
      <c r="M80">
        <v>159</v>
      </c>
      <c r="N80" s="2">
        <v>0.3319327731092437</v>
      </c>
      <c r="O80" s="2">
        <v>0.143719806763285</v>
      </c>
    </row>
    <row r="81" spans="9:15">
      <c r="I81">
        <v>5</v>
      </c>
      <c r="J81" t="s">
        <v>247</v>
      </c>
      <c r="K81">
        <v>66</v>
      </c>
      <c r="L81">
        <v>236</v>
      </c>
      <c r="M81">
        <v>170</v>
      </c>
      <c r="N81" s="2">
        <v>0.2796610169491525</v>
      </c>
      <c r="O81" s="2">
        <v>0.1397276494967436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566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562</v>
      </c>
      <c r="C4" s="2">
        <v>0.8959861890375486</v>
      </c>
      <c r="D4" s="2">
        <v>0.1600138121546961</v>
      </c>
      <c r="E4">
        <v>2317</v>
      </c>
      <c r="F4">
        <v>2076</v>
      </c>
      <c r="G4">
        <v>241</v>
      </c>
      <c r="I4">
        <v>0</v>
      </c>
      <c r="J4" t="s">
        <v>235</v>
      </c>
      <c r="K4">
        <v>257</v>
      </c>
      <c r="L4">
        <v>285</v>
      </c>
      <c r="M4">
        <v>28</v>
      </c>
      <c r="N4" s="2">
        <v>0.9017543859649123</v>
      </c>
      <c r="O4" s="2">
        <v>0.1649305555555556</v>
      </c>
    </row>
    <row r="5" spans="1:15">
      <c r="A5">
        <v>1</v>
      </c>
      <c r="B5" t="s">
        <v>563</v>
      </c>
      <c r="C5" s="2">
        <v>0.8920398009950249</v>
      </c>
      <c r="D5" s="2">
        <v>0.1388121546961326</v>
      </c>
      <c r="E5">
        <v>2010</v>
      </c>
      <c r="F5">
        <v>1793</v>
      </c>
      <c r="G5">
        <v>217</v>
      </c>
      <c r="I5">
        <v>0</v>
      </c>
      <c r="J5" t="s">
        <v>236</v>
      </c>
      <c r="K5">
        <v>252</v>
      </c>
      <c r="L5">
        <v>286</v>
      </c>
      <c r="M5">
        <v>34</v>
      </c>
      <c r="N5" s="2">
        <v>0.8811188811188811</v>
      </c>
      <c r="O5" s="2">
        <v>0.1616732617297909</v>
      </c>
    </row>
    <row r="6" spans="1:15">
      <c r="A6">
        <v>2</v>
      </c>
      <c r="B6" t="s">
        <v>564</v>
      </c>
      <c r="C6" s="2">
        <v>0.6633379103732367</v>
      </c>
      <c r="D6" s="2">
        <v>0.5532458563535911</v>
      </c>
      <c r="E6">
        <v>8011</v>
      </c>
      <c r="F6">
        <v>5314</v>
      </c>
      <c r="G6">
        <v>2697</v>
      </c>
      <c r="I6">
        <v>0</v>
      </c>
      <c r="J6" t="s">
        <v>237</v>
      </c>
      <c r="K6">
        <v>268</v>
      </c>
      <c r="L6">
        <v>296</v>
      </c>
      <c r="M6">
        <v>28</v>
      </c>
      <c r="N6" s="2">
        <v>0.9054054054054054</v>
      </c>
      <c r="O6" s="2">
        <v>0.1651785714285714</v>
      </c>
    </row>
    <row r="7" spans="1:15">
      <c r="A7">
        <v>3</v>
      </c>
      <c r="B7" t="s">
        <v>565</v>
      </c>
      <c r="C7" s="2">
        <v>0.3720821661998133</v>
      </c>
      <c r="D7" s="2">
        <v>0.1479281767955801</v>
      </c>
      <c r="E7">
        <v>2142</v>
      </c>
      <c r="F7">
        <v>797</v>
      </c>
      <c r="G7">
        <v>1345</v>
      </c>
      <c r="I7">
        <v>0</v>
      </c>
      <c r="J7" t="s">
        <v>238</v>
      </c>
      <c r="K7">
        <v>275</v>
      </c>
      <c r="L7">
        <v>309</v>
      </c>
      <c r="M7">
        <v>34</v>
      </c>
      <c r="N7" s="2">
        <v>0.889967637540453</v>
      </c>
      <c r="O7" s="2">
        <v>0.1705298013245033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265</v>
      </c>
      <c r="L8">
        <v>295</v>
      </c>
      <c r="M8">
        <v>30</v>
      </c>
      <c r="N8" s="2">
        <v>0.8983050847457628</v>
      </c>
      <c r="O8" s="2">
        <v>0.1695402298850575</v>
      </c>
    </row>
    <row r="9" spans="1:15">
      <c r="I9">
        <v>0</v>
      </c>
      <c r="J9" t="s">
        <v>240</v>
      </c>
      <c r="K9">
        <v>250</v>
      </c>
      <c r="L9">
        <v>276</v>
      </c>
      <c r="M9">
        <v>26</v>
      </c>
      <c r="N9" s="2">
        <v>0.9057971014492754</v>
      </c>
      <c r="O9" s="2">
        <v>0.1563739376770538</v>
      </c>
    </row>
    <row r="10" spans="1:15">
      <c r="I10">
        <v>0</v>
      </c>
      <c r="J10" t="s">
        <v>241</v>
      </c>
      <c r="K10">
        <v>229</v>
      </c>
      <c r="L10">
        <v>260</v>
      </c>
      <c r="M10">
        <v>31</v>
      </c>
      <c r="N10" s="2">
        <v>0.8807692307692307</v>
      </c>
      <c r="O10" s="2">
        <v>0.1516919486581097</v>
      </c>
    </row>
    <row r="11" spans="1:15">
      <c r="I11">
        <v>0</v>
      </c>
      <c r="J11" t="s">
        <v>242</v>
      </c>
      <c r="K11">
        <v>203</v>
      </c>
      <c r="L11">
        <v>228</v>
      </c>
      <c r="M11">
        <v>25</v>
      </c>
      <c r="N11" s="2">
        <v>0.8903508771929824</v>
      </c>
      <c r="O11" s="2">
        <v>0.1372667068031306</v>
      </c>
    </row>
    <row r="12" spans="1:15">
      <c r="I12">
        <v>0</v>
      </c>
      <c r="J12" t="s">
        <v>243</v>
      </c>
      <c r="K12">
        <v>218</v>
      </c>
      <c r="L12">
        <v>252</v>
      </c>
      <c r="M12">
        <v>34</v>
      </c>
      <c r="N12" s="2">
        <v>0.8650793650793651</v>
      </c>
      <c r="O12" s="2">
        <v>0.1523579201934704</v>
      </c>
    </row>
    <row r="13" spans="1:15">
      <c r="I13">
        <v>0</v>
      </c>
      <c r="J13" t="s">
        <v>244</v>
      </c>
      <c r="K13">
        <v>217</v>
      </c>
      <c r="L13">
        <v>258</v>
      </c>
      <c r="M13">
        <v>41</v>
      </c>
      <c r="N13" s="2">
        <v>0.8410852713178295</v>
      </c>
      <c r="O13" s="2">
        <v>0.1559854897218863</v>
      </c>
    </row>
    <row r="14" spans="1:15">
      <c r="I14">
        <v>0</v>
      </c>
      <c r="J14" t="s">
        <v>245</v>
      </c>
      <c r="K14">
        <v>201</v>
      </c>
      <c r="L14">
        <v>230</v>
      </c>
      <c r="M14">
        <v>29</v>
      </c>
      <c r="N14" s="2">
        <v>0.8739130434782608</v>
      </c>
      <c r="O14" s="2">
        <v>0.1399878271454656</v>
      </c>
    </row>
    <row r="15" spans="1:15">
      <c r="I15">
        <v>0</v>
      </c>
      <c r="J15" t="s">
        <v>246</v>
      </c>
      <c r="K15">
        <v>244</v>
      </c>
      <c r="L15">
        <v>279</v>
      </c>
      <c r="M15">
        <v>35</v>
      </c>
      <c r="N15" s="2">
        <v>0.8745519713261649</v>
      </c>
      <c r="O15" s="2">
        <v>0.1684782608695652</v>
      </c>
    </row>
    <row r="16" spans="1:15">
      <c r="I16">
        <v>0</v>
      </c>
      <c r="J16" t="s">
        <v>247</v>
      </c>
      <c r="K16">
        <v>221</v>
      </c>
      <c r="L16">
        <v>257</v>
      </c>
      <c r="M16">
        <v>36</v>
      </c>
      <c r="N16" s="2">
        <v>0.8599221789883269</v>
      </c>
      <c r="O16" s="2">
        <v>0.1521610420367081</v>
      </c>
    </row>
    <row r="17" spans="9:15">
      <c r="I17">
        <v>1</v>
      </c>
      <c r="J17" t="s">
        <v>235</v>
      </c>
      <c r="K17">
        <v>230</v>
      </c>
      <c r="L17">
        <v>256</v>
      </c>
      <c r="M17">
        <v>26</v>
      </c>
      <c r="N17" s="2">
        <v>0.8984375</v>
      </c>
      <c r="O17" s="2">
        <v>0.1481481481481481</v>
      </c>
    </row>
    <row r="18" spans="9:15">
      <c r="I18">
        <v>1</v>
      </c>
      <c r="J18" t="s">
        <v>236</v>
      </c>
      <c r="K18">
        <v>212</v>
      </c>
      <c r="L18">
        <v>236</v>
      </c>
      <c r="M18">
        <v>24</v>
      </c>
      <c r="N18" s="2">
        <v>0.8983050847457628</v>
      </c>
      <c r="O18" s="2">
        <v>0.1334087054833239</v>
      </c>
    </row>
    <row r="19" spans="9:15">
      <c r="I19">
        <v>1</v>
      </c>
      <c r="J19" t="s">
        <v>237</v>
      </c>
      <c r="K19">
        <v>222</v>
      </c>
      <c r="L19">
        <v>246</v>
      </c>
      <c r="M19">
        <v>24</v>
      </c>
      <c r="N19" s="2">
        <v>0.9024390243902439</v>
      </c>
      <c r="O19" s="2">
        <v>0.1372767857142857</v>
      </c>
    </row>
    <row r="20" spans="9:15">
      <c r="I20">
        <v>1</v>
      </c>
      <c r="J20" t="s">
        <v>238</v>
      </c>
      <c r="K20">
        <v>235</v>
      </c>
      <c r="L20">
        <v>256</v>
      </c>
      <c r="M20">
        <v>21</v>
      </c>
      <c r="N20" s="2">
        <v>0.91796875</v>
      </c>
      <c r="O20" s="2">
        <v>0.141280353200883</v>
      </c>
    </row>
    <row r="21" spans="9:15">
      <c r="I21">
        <v>1</v>
      </c>
      <c r="J21" t="s">
        <v>239</v>
      </c>
      <c r="K21">
        <v>200</v>
      </c>
      <c r="L21">
        <v>223</v>
      </c>
      <c r="M21">
        <v>23</v>
      </c>
      <c r="N21" s="2">
        <v>0.8968609865470852</v>
      </c>
      <c r="O21" s="2">
        <v>0.1281609195402299</v>
      </c>
    </row>
    <row r="22" spans="9:15">
      <c r="I22">
        <v>1</v>
      </c>
      <c r="J22" t="s">
        <v>240</v>
      </c>
      <c r="K22">
        <v>225</v>
      </c>
      <c r="L22">
        <v>253</v>
      </c>
      <c r="M22">
        <v>28</v>
      </c>
      <c r="N22" s="2">
        <v>0.8893280632411067</v>
      </c>
      <c r="O22" s="2">
        <v>0.143342776203966</v>
      </c>
    </row>
    <row r="23" spans="9:15">
      <c r="I23">
        <v>1</v>
      </c>
      <c r="J23" t="s">
        <v>241</v>
      </c>
      <c r="K23">
        <v>193</v>
      </c>
      <c r="L23">
        <v>219</v>
      </c>
      <c r="M23">
        <v>26</v>
      </c>
      <c r="N23" s="2">
        <v>0.8812785388127854</v>
      </c>
      <c r="O23" s="2">
        <v>0.1277712952158693</v>
      </c>
    </row>
    <row r="24" spans="9:15">
      <c r="I24">
        <v>1</v>
      </c>
      <c r="J24" t="s">
        <v>242</v>
      </c>
      <c r="K24">
        <v>211</v>
      </c>
      <c r="L24">
        <v>232</v>
      </c>
      <c r="M24">
        <v>21</v>
      </c>
      <c r="N24" s="2">
        <v>0.9094827586206896</v>
      </c>
      <c r="O24" s="2">
        <v>0.1396748946417821</v>
      </c>
    </row>
    <row r="25" spans="9:15">
      <c r="I25">
        <v>1</v>
      </c>
      <c r="J25" t="s">
        <v>243</v>
      </c>
      <c r="K25">
        <v>209</v>
      </c>
      <c r="L25">
        <v>230</v>
      </c>
      <c r="M25">
        <v>21</v>
      </c>
      <c r="N25" s="2">
        <v>0.908695652173913</v>
      </c>
      <c r="O25" s="2">
        <v>0.1390568319226118</v>
      </c>
    </row>
    <row r="26" spans="9:15">
      <c r="I26">
        <v>1</v>
      </c>
      <c r="J26" t="s">
        <v>244</v>
      </c>
      <c r="K26">
        <v>215</v>
      </c>
      <c r="L26">
        <v>240</v>
      </c>
      <c r="M26">
        <v>25</v>
      </c>
      <c r="N26" s="2">
        <v>0.8958333333333334</v>
      </c>
      <c r="O26" s="2">
        <v>0.1451027811366385</v>
      </c>
    </row>
    <row r="27" spans="9:15">
      <c r="I27">
        <v>1</v>
      </c>
      <c r="J27" t="s">
        <v>245</v>
      </c>
      <c r="K27">
        <v>207</v>
      </c>
      <c r="L27">
        <v>238</v>
      </c>
      <c r="M27">
        <v>31</v>
      </c>
      <c r="N27" s="2">
        <v>0.8697478991596639</v>
      </c>
      <c r="O27" s="2">
        <v>0.1448569689592209</v>
      </c>
    </row>
    <row r="28" spans="9:15">
      <c r="I28">
        <v>1</v>
      </c>
      <c r="J28" t="s">
        <v>246</v>
      </c>
      <c r="K28">
        <v>206</v>
      </c>
      <c r="L28">
        <v>239</v>
      </c>
      <c r="M28">
        <v>33</v>
      </c>
      <c r="N28" s="2">
        <v>0.8619246861924686</v>
      </c>
      <c r="O28" s="2">
        <v>0.1443236714975845</v>
      </c>
    </row>
    <row r="29" spans="9:15">
      <c r="I29">
        <v>1</v>
      </c>
      <c r="J29" t="s">
        <v>247</v>
      </c>
      <c r="K29">
        <v>193</v>
      </c>
      <c r="L29">
        <v>227</v>
      </c>
      <c r="M29">
        <v>34</v>
      </c>
      <c r="N29" s="2">
        <v>0.8502202643171806</v>
      </c>
      <c r="O29" s="2">
        <v>0.1343990526939017</v>
      </c>
    </row>
    <row r="30" spans="9:15">
      <c r="I30">
        <v>2</v>
      </c>
      <c r="J30" t="s">
        <v>235</v>
      </c>
      <c r="K30">
        <v>638</v>
      </c>
      <c r="L30">
        <v>913</v>
      </c>
      <c r="M30">
        <v>275</v>
      </c>
      <c r="N30" s="2">
        <v>0.6987951807228916</v>
      </c>
      <c r="O30" s="2">
        <v>0.5283564814814815</v>
      </c>
    </row>
    <row r="31" spans="9:15">
      <c r="I31">
        <v>2</v>
      </c>
      <c r="J31" t="s">
        <v>236</v>
      </c>
      <c r="K31">
        <v>664</v>
      </c>
      <c r="L31">
        <v>959</v>
      </c>
      <c r="M31">
        <v>295</v>
      </c>
      <c r="N31" s="2">
        <v>0.6923879040667362</v>
      </c>
      <c r="O31" s="2">
        <v>0.5421141888072357</v>
      </c>
    </row>
    <row r="32" spans="9:15">
      <c r="I32">
        <v>2</v>
      </c>
      <c r="J32" t="s">
        <v>237</v>
      </c>
      <c r="K32">
        <v>684</v>
      </c>
      <c r="L32">
        <v>976</v>
      </c>
      <c r="M32">
        <v>292</v>
      </c>
      <c r="N32" s="2">
        <v>0.7008196721311475</v>
      </c>
      <c r="O32" s="2">
        <v>0.5446428571428571</v>
      </c>
    </row>
    <row r="33" spans="9:15">
      <c r="I33">
        <v>2</v>
      </c>
      <c r="J33" t="s">
        <v>238</v>
      </c>
      <c r="K33">
        <v>686</v>
      </c>
      <c r="L33">
        <v>977</v>
      </c>
      <c r="M33">
        <v>291</v>
      </c>
      <c r="N33" s="2">
        <v>0.7021494370522006</v>
      </c>
      <c r="O33" s="2">
        <v>0.5391832229580574</v>
      </c>
    </row>
    <row r="34" spans="9:15">
      <c r="I34">
        <v>2</v>
      </c>
      <c r="J34" t="s">
        <v>239</v>
      </c>
      <c r="K34">
        <v>670</v>
      </c>
      <c r="L34">
        <v>960</v>
      </c>
      <c r="M34">
        <v>290</v>
      </c>
      <c r="N34" s="2">
        <v>0.6979166666666666</v>
      </c>
      <c r="O34" s="2">
        <v>0.5517241379310345</v>
      </c>
    </row>
    <row r="35" spans="9:15">
      <c r="I35">
        <v>2</v>
      </c>
      <c r="J35" t="s">
        <v>240</v>
      </c>
      <c r="K35">
        <v>673</v>
      </c>
      <c r="L35">
        <v>965</v>
      </c>
      <c r="M35">
        <v>292</v>
      </c>
      <c r="N35" s="2">
        <v>0.6974093264248704</v>
      </c>
      <c r="O35" s="2">
        <v>0.546742209631728</v>
      </c>
    </row>
    <row r="36" spans="9:15">
      <c r="I36">
        <v>2</v>
      </c>
      <c r="J36" t="s">
        <v>241</v>
      </c>
      <c r="K36">
        <v>688</v>
      </c>
      <c r="L36">
        <v>990</v>
      </c>
      <c r="M36">
        <v>302</v>
      </c>
      <c r="N36" s="2">
        <v>0.694949494949495</v>
      </c>
      <c r="O36" s="2">
        <v>0.5775962660443408</v>
      </c>
    </row>
    <row r="37" spans="9:15">
      <c r="I37">
        <v>2</v>
      </c>
      <c r="J37" t="s">
        <v>242</v>
      </c>
      <c r="K37">
        <v>642</v>
      </c>
      <c r="L37">
        <v>958</v>
      </c>
      <c r="M37">
        <v>316</v>
      </c>
      <c r="N37" s="2">
        <v>0.6701461377870563</v>
      </c>
      <c r="O37" s="2">
        <v>0.5767609873570139</v>
      </c>
    </row>
    <row r="38" spans="9:15">
      <c r="I38">
        <v>2</v>
      </c>
      <c r="J38" t="s">
        <v>243</v>
      </c>
      <c r="K38">
        <v>598</v>
      </c>
      <c r="L38">
        <v>939</v>
      </c>
      <c r="M38">
        <v>341</v>
      </c>
      <c r="N38" s="2">
        <v>0.6368477103301384</v>
      </c>
      <c r="O38" s="2">
        <v>0.567714631197098</v>
      </c>
    </row>
    <row r="39" spans="9:15">
      <c r="I39">
        <v>2</v>
      </c>
      <c r="J39" t="s">
        <v>244</v>
      </c>
      <c r="K39">
        <v>572</v>
      </c>
      <c r="L39">
        <v>919</v>
      </c>
      <c r="M39">
        <v>347</v>
      </c>
      <c r="N39" s="2">
        <v>0.6224156692056583</v>
      </c>
      <c r="O39" s="2">
        <v>0.5556227327690447</v>
      </c>
    </row>
    <row r="40" spans="9:15">
      <c r="I40">
        <v>2</v>
      </c>
      <c r="J40" t="s">
        <v>245</v>
      </c>
      <c r="K40">
        <v>579</v>
      </c>
      <c r="L40">
        <v>946</v>
      </c>
      <c r="M40">
        <v>367</v>
      </c>
      <c r="N40" s="2">
        <v>0.6120507399577167</v>
      </c>
      <c r="O40" s="2">
        <v>0.5757760194765672</v>
      </c>
    </row>
    <row r="41" spans="9:15">
      <c r="I41">
        <v>2</v>
      </c>
      <c r="J41" t="s">
        <v>246</v>
      </c>
      <c r="K41">
        <v>515</v>
      </c>
      <c r="L41">
        <v>892</v>
      </c>
      <c r="M41">
        <v>377</v>
      </c>
      <c r="N41" s="2">
        <v>0.577354260089686</v>
      </c>
      <c r="O41" s="2">
        <v>0.538647342995169</v>
      </c>
    </row>
    <row r="42" spans="9:15">
      <c r="I42">
        <v>2</v>
      </c>
      <c r="J42" t="s">
        <v>247</v>
      </c>
      <c r="K42">
        <v>542</v>
      </c>
      <c r="L42">
        <v>965</v>
      </c>
      <c r="M42">
        <v>423</v>
      </c>
      <c r="N42" s="2">
        <v>0.5616580310880829</v>
      </c>
      <c r="O42" s="2">
        <v>0.5713439905269391</v>
      </c>
    </row>
    <row r="43" spans="9:15">
      <c r="I43">
        <v>3</v>
      </c>
      <c r="J43" t="s">
        <v>235</v>
      </c>
      <c r="K43">
        <v>124</v>
      </c>
      <c r="L43">
        <v>274</v>
      </c>
      <c r="M43">
        <v>150</v>
      </c>
      <c r="N43" s="2">
        <v>0.4525547445255474</v>
      </c>
      <c r="O43" s="2">
        <v>0.1585648148148148</v>
      </c>
    </row>
    <row r="44" spans="9:15">
      <c r="I44">
        <v>3</v>
      </c>
      <c r="J44" t="s">
        <v>236</v>
      </c>
      <c r="K44">
        <v>117</v>
      </c>
      <c r="L44">
        <v>288</v>
      </c>
      <c r="M44">
        <v>171</v>
      </c>
      <c r="N44" s="2">
        <v>0.40625</v>
      </c>
      <c r="O44" s="2">
        <v>0.1628038439796495</v>
      </c>
    </row>
    <row r="45" spans="9:15">
      <c r="I45">
        <v>3</v>
      </c>
      <c r="J45" t="s">
        <v>237</v>
      </c>
      <c r="K45">
        <v>112</v>
      </c>
      <c r="L45">
        <v>274</v>
      </c>
      <c r="M45">
        <v>162</v>
      </c>
      <c r="N45" s="2">
        <v>0.4087591240875912</v>
      </c>
      <c r="O45" s="2">
        <v>0.1529017857142857</v>
      </c>
    </row>
    <row r="46" spans="9:15">
      <c r="I46">
        <v>3</v>
      </c>
      <c r="J46" t="s">
        <v>238</v>
      </c>
      <c r="K46">
        <v>98</v>
      </c>
      <c r="L46">
        <v>270</v>
      </c>
      <c r="M46">
        <v>172</v>
      </c>
      <c r="N46" s="2">
        <v>0.362962962962963</v>
      </c>
      <c r="O46" s="2">
        <v>0.1490066225165563</v>
      </c>
    </row>
    <row r="47" spans="9:15">
      <c r="I47">
        <v>3</v>
      </c>
      <c r="J47" t="s">
        <v>239</v>
      </c>
      <c r="K47">
        <v>104</v>
      </c>
      <c r="L47">
        <v>262</v>
      </c>
      <c r="M47">
        <v>158</v>
      </c>
      <c r="N47" s="2">
        <v>0.3969465648854962</v>
      </c>
      <c r="O47" s="2">
        <v>0.1505747126436782</v>
      </c>
    </row>
    <row r="48" spans="9:15">
      <c r="I48">
        <v>3</v>
      </c>
      <c r="J48" t="s">
        <v>240</v>
      </c>
      <c r="K48">
        <v>106</v>
      </c>
      <c r="L48">
        <v>271</v>
      </c>
      <c r="M48">
        <v>165</v>
      </c>
      <c r="N48" s="2">
        <v>0.3911439114391144</v>
      </c>
      <c r="O48" s="2">
        <v>0.1535410764872521</v>
      </c>
    </row>
    <row r="49" spans="9:15">
      <c r="I49">
        <v>3</v>
      </c>
      <c r="J49" t="s">
        <v>241</v>
      </c>
      <c r="K49">
        <v>85</v>
      </c>
      <c r="L49">
        <v>245</v>
      </c>
      <c r="M49">
        <v>160</v>
      </c>
      <c r="N49" s="2">
        <v>0.3469387755102041</v>
      </c>
      <c r="O49" s="2">
        <v>0.1429404900816803</v>
      </c>
    </row>
    <row r="50" spans="9:15">
      <c r="I50">
        <v>3</v>
      </c>
      <c r="J50" t="s">
        <v>242</v>
      </c>
      <c r="K50">
        <v>86</v>
      </c>
      <c r="L50">
        <v>243</v>
      </c>
      <c r="M50">
        <v>157</v>
      </c>
      <c r="N50" s="2">
        <v>0.3539094650205761</v>
      </c>
      <c r="O50" s="2">
        <v>0.1462974111980735</v>
      </c>
    </row>
    <row r="51" spans="9:15">
      <c r="I51">
        <v>3</v>
      </c>
      <c r="J51" t="s">
        <v>243</v>
      </c>
      <c r="K51">
        <v>78</v>
      </c>
      <c r="L51">
        <v>233</v>
      </c>
      <c r="M51">
        <v>155</v>
      </c>
      <c r="N51" s="2">
        <v>0.3347639484978541</v>
      </c>
      <c r="O51" s="2">
        <v>0.1408706166868198</v>
      </c>
    </row>
    <row r="52" spans="9:15">
      <c r="I52">
        <v>3</v>
      </c>
      <c r="J52" t="s">
        <v>244</v>
      </c>
      <c r="K52">
        <v>86</v>
      </c>
      <c r="L52">
        <v>237</v>
      </c>
      <c r="M52">
        <v>151</v>
      </c>
      <c r="N52" s="2">
        <v>0.3628691983122363</v>
      </c>
      <c r="O52" s="2">
        <v>0.1432889963724305</v>
      </c>
    </row>
    <row r="53" spans="9:15">
      <c r="I53">
        <v>3</v>
      </c>
      <c r="J53" t="s">
        <v>245</v>
      </c>
      <c r="K53">
        <v>71</v>
      </c>
      <c r="L53">
        <v>229</v>
      </c>
      <c r="M53">
        <v>158</v>
      </c>
      <c r="N53" s="2">
        <v>0.3100436681222707</v>
      </c>
      <c r="O53" s="2">
        <v>0.1393791844187462</v>
      </c>
    </row>
    <row r="54" spans="9:15">
      <c r="I54">
        <v>3</v>
      </c>
      <c r="J54" t="s">
        <v>246</v>
      </c>
      <c r="K54">
        <v>86</v>
      </c>
      <c r="L54">
        <v>246</v>
      </c>
      <c r="M54">
        <v>160</v>
      </c>
      <c r="N54" s="2">
        <v>0.3495934959349594</v>
      </c>
      <c r="O54" s="2">
        <v>0.1485507246376812</v>
      </c>
    </row>
    <row r="55" spans="9:15">
      <c r="I55">
        <v>3</v>
      </c>
      <c r="J55" t="s">
        <v>247</v>
      </c>
      <c r="K55">
        <v>70</v>
      </c>
      <c r="L55">
        <v>240</v>
      </c>
      <c r="M55">
        <v>170</v>
      </c>
      <c r="N55" s="2">
        <v>0.2916666666666667</v>
      </c>
      <c r="O55" s="2">
        <v>0.1420959147424511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572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567</v>
      </c>
      <c r="C4" s="2">
        <v>0.8883079847908745</v>
      </c>
      <c r="D4" s="2">
        <v>0.1453038674033149</v>
      </c>
      <c r="E4">
        <v>2104</v>
      </c>
      <c r="F4">
        <v>1869</v>
      </c>
      <c r="G4">
        <v>235</v>
      </c>
      <c r="I4">
        <v>0</v>
      </c>
      <c r="J4" t="s">
        <v>235</v>
      </c>
      <c r="K4">
        <v>238</v>
      </c>
      <c r="L4">
        <v>260</v>
      </c>
      <c r="M4">
        <v>22</v>
      </c>
      <c r="N4" s="2">
        <v>0.9153846153846154</v>
      </c>
      <c r="O4" s="2">
        <v>0.150462962962963</v>
      </c>
    </row>
    <row r="5" spans="1:15">
      <c r="A5">
        <v>1</v>
      </c>
      <c r="B5" t="s">
        <v>568</v>
      </c>
      <c r="C5" s="2">
        <v>0.8306628966383914</v>
      </c>
      <c r="D5" s="2">
        <v>0.2198204419889503</v>
      </c>
      <c r="E5">
        <v>3183</v>
      </c>
      <c r="F5">
        <v>2644</v>
      </c>
      <c r="G5">
        <v>539</v>
      </c>
      <c r="I5">
        <v>0</v>
      </c>
      <c r="J5" t="s">
        <v>236</v>
      </c>
      <c r="K5">
        <v>227</v>
      </c>
      <c r="L5">
        <v>262</v>
      </c>
      <c r="M5">
        <v>35</v>
      </c>
      <c r="N5" s="2">
        <v>0.8664122137404581</v>
      </c>
      <c r="O5" s="2">
        <v>0.1481062747314867</v>
      </c>
    </row>
    <row r="6" spans="1:15">
      <c r="A6">
        <v>2</v>
      </c>
      <c r="B6" t="s">
        <v>569</v>
      </c>
      <c r="C6" s="2">
        <v>0.7350579839429081</v>
      </c>
      <c r="D6" s="2">
        <v>0.2322513812154696</v>
      </c>
      <c r="E6">
        <v>3363</v>
      </c>
      <c r="F6">
        <v>2472</v>
      </c>
      <c r="G6">
        <v>891</v>
      </c>
      <c r="I6">
        <v>0</v>
      </c>
      <c r="J6" t="s">
        <v>237</v>
      </c>
      <c r="K6">
        <v>222</v>
      </c>
      <c r="L6">
        <v>259</v>
      </c>
      <c r="M6">
        <v>37</v>
      </c>
      <c r="N6" s="2">
        <v>0.8571428571428571</v>
      </c>
      <c r="O6" s="2">
        <v>0.14453125</v>
      </c>
    </row>
    <row r="7" spans="1:15">
      <c r="A7">
        <v>3</v>
      </c>
      <c r="B7" t="s">
        <v>570</v>
      </c>
      <c r="C7" s="2">
        <v>0.5405268490374874</v>
      </c>
      <c r="D7" s="2">
        <v>0.1363259668508287</v>
      </c>
      <c r="E7">
        <v>1974</v>
      </c>
      <c r="F7">
        <v>1067</v>
      </c>
      <c r="G7">
        <v>907</v>
      </c>
      <c r="I7">
        <v>0</v>
      </c>
      <c r="J7" t="s">
        <v>238</v>
      </c>
      <c r="K7">
        <v>227</v>
      </c>
      <c r="L7">
        <v>255</v>
      </c>
      <c r="M7">
        <v>28</v>
      </c>
      <c r="N7" s="2">
        <v>0.8901960784313725</v>
      </c>
      <c r="O7" s="2">
        <v>0.1407284768211921</v>
      </c>
    </row>
    <row r="8" spans="1:15">
      <c r="A8">
        <v>4</v>
      </c>
      <c r="B8" t="s">
        <v>571</v>
      </c>
      <c r="C8" s="2">
        <v>0.5</v>
      </c>
      <c r="D8" s="2">
        <v>0.2662983425414365</v>
      </c>
      <c r="E8">
        <v>3856</v>
      </c>
      <c r="F8">
        <v>1928</v>
      </c>
      <c r="G8">
        <v>1928</v>
      </c>
      <c r="I8">
        <v>0</v>
      </c>
      <c r="J8" t="s">
        <v>239</v>
      </c>
      <c r="K8">
        <v>245</v>
      </c>
      <c r="L8">
        <v>263</v>
      </c>
      <c r="M8">
        <v>18</v>
      </c>
      <c r="N8" s="2">
        <v>0.9315589353612167</v>
      </c>
      <c r="O8" s="2">
        <v>0.1511494252873563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216</v>
      </c>
      <c r="L9">
        <v>244</v>
      </c>
      <c r="M9">
        <v>28</v>
      </c>
      <c r="N9" s="2">
        <v>0.8852459016393442</v>
      </c>
      <c r="O9" s="2">
        <v>0.1382436260623229</v>
      </c>
    </row>
    <row r="10" spans="1:15">
      <c r="I10">
        <v>0</v>
      </c>
      <c r="J10" t="s">
        <v>241</v>
      </c>
      <c r="K10">
        <v>205</v>
      </c>
      <c r="L10">
        <v>237</v>
      </c>
      <c r="M10">
        <v>32</v>
      </c>
      <c r="N10" s="2">
        <v>0.8649789029535865</v>
      </c>
      <c r="O10" s="2">
        <v>0.1382730455075846</v>
      </c>
    </row>
    <row r="11" spans="1:15">
      <c r="I11">
        <v>0</v>
      </c>
      <c r="J11" t="s">
        <v>242</v>
      </c>
      <c r="K11">
        <v>217</v>
      </c>
      <c r="L11">
        <v>246</v>
      </c>
      <c r="M11">
        <v>29</v>
      </c>
      <c r="N11" s="2">
        <v>0.8821138211382114</v>
      </c>
      <c r="O11" s="2">
        <v>0.148103552077062</v>
      </c>
    </row>
    <row r="12" spans="1:15">
      <c r="I12">
        <v>0</v>
      </c>
      <c r="J12" t="s">
        <v>243</v>
      </c>
      <c r="K12">
        <v>186</v>
      </c>
      <c r="L12">
        <v>216</v>
      </c>
      <c r="M12">
        <v>30</v>
      </c>
      <c r="N12" s="2">
        <v>0.8611111111111112</v>
      </c>
      <c r="O12" s="2">
        <v>0.1305925030229746</v>
      </c>
    </row>
    <row r="13" spans="1:15">
      <c r="I13">
        <v>0</v>
      </c>
      <c r="J13" t="s">
        <v>244</v>
      </c>
      <c r="K13">
        <v>214</v>
      </c>
      <c r="L13">
        <v>239</v>
      </c>
      <c r="M13">
        <v>25</v>
      </c>
      <c r="N13" s="2">
        <v>0.895397489539749</v>
      </c>
      <c r="O13" s="2">
        <v>0.1444981862152358</v>
      </c>
    </row>
    <row r="14" spans="1:15">
      <c r="I14">
        <v>0</v>
      </c>
      <c r="J14" t="s">
        <v>245</v>
      </c>
      <c r="K14">
        <v>213</v>
      </c>
      <c r="L14">
        <v>245</v>
      </c>
      <c r="M14">
        <v>32</v>
      </c>
      <c r="N14" s="2">
        <v>0.8693877551020408</v>
      </c>
      <c r="O14" s="2">
        <v>0.1491174680462568</v>
      </c>
    </row>
    <row r="15" spans="1:15">
      <c r="I15">
        <v>0</v>
      </c>
      <c r="J15" t="s">
        <v>246</v>
      </c>
      <c r="K15">
        <v>211</v>
      </c>
      <c r="L15">
        <v>244</v>
      </c>
      <c r="M15">
        <v>33</v>
      </c>
      <c r="N15" s="2">
        <v>0.8647540983606558</v>
      </c>
      <c r="O15" s="2">
        <v>0.1473429951690821</v>
      </c>
    </row>
    <row r="16" spans="1:15">
      <c r="I16">
        <v>0</v>
      </c>
      <c r="J16" t="s">
        <v>247</v>
      </c>
      <c r="K16">
        <v>216</v>
      </c>
      <c r="L16">
        <v>251</v>
      </c>
      <c r="M16">
        <v>35</v>
      </c>
      <c r="N16" s="2">
        <v>0.8605577689243028</v>
      </c>
      <c r="O16" s="2">
        <v>0.1486086441681468</v>
      </c>
    </row>
    <row r="17" spans="9:15">
      <c r="I17">
        <v>1</v>
      </c>
      <c r="J17" t="s">
        <v>235</v>
      </c>
      <c r="K17">
        <v>323</v>
      </c>
      <c r="L17">
        <v>390</v>
      </c>
      <c r="M17">
        <v>67</v>
      </c>
      <c r="N17" s="2">
        <v>0.8282051282051283</v>
      </c>
      <c r="O17" s="2">
        <v>0.2256944444444444</v>
      </c>
    </row>
    <row r="18" spans="9:15">
      <c r="I18">
        <v>1</v>
      </c>
      <c r="J18" t="s">
        <v>236</v>
      </c>
      <c r="K18">
        <v>319</v>
      </c>
      <c r="L18">
        <v>379</v>
      </c>
      <c r="M18">
        <v>60</v>
      </c>
      <c r="N18" s="2">
        <v>0.841688654353562</v>
      </c>
      <c r="O18" s="2">
        <v>0.2142453363482193</v>
      </c>
    </row>
    <row r="19" spans="9:15">
      <c r="I19">
        <v>1</v>
      </c>
      <c r="J19" t="s">
        <v>237</v>
      </c>
      <c r="K19">
        <v>338</v>
      </c>
      <c r="L19">
        <v>393</v>
      </c>
      <c r="M19">
        <v>55</v>
      </c>
      <c r="N19" s="2">
        <v>0.8600508905852418</v>
      </c>
      <c r="O19" s="2">
        <v>0.2193080357142857</v>
      </c>
    </row>
    <row r="20" spans="9:15">
      <c r="I20">
        <v>1</v>
      </c>
      <c r="J20" t="s">
        <v>238</v>
      </c>
      <c r="K20">
        <v>353</v>
      </c>
      <c r="L20">
        <v>395</v>
      </c>
      <c r="M20">
        <v>42</v>
      </c>
      <c r="N20" s="2">
        <v>0.8936708860759494</v>
      </c>
      <c r="O20" s="2">
        <v>0.2179911699779249</v>
      </c>
    </row>
    <row r="21" spans="9:15">
      <c r="I21">
        <v>1</v>
      </c>
      <c r="J21" t="s">
        <v>239</v>
      </c>
      <c r="K21">
        <v>350</v>
      </c>
      <c r="L21">
        <v>410</v>
      </c>
      <c r="M21">
        <v>60</v>
      </c>
      <c r="N21" s="2">
        <v>0.8536585365853658</v>
      </c>
      <c r="O21" s="2">
        <v>0.235632183908046</v>
      </c>
    </row>
    <row r="22" spans="9:15">
      <c r="I22">
        <v>1</v>
      </c>
      <c r="J22" t="s">
        <v>240</v>
      </c>
      <c r="K22">
        <v>316</v>
      </c>
      <c r="L22">
        <v>369</v>
      </c>
      <c r="M22">
        <v>53</v>
      </c>
      <c r="N22" s="2">
        <v>0.8563685636856369</v>
      </c>
      <c r="O22" s="2">
        <v>0.2090651558073654</v>
      </c>
    </row>
    <row r="23" spans="9:15">
      <c r="I23">
        <v>1</v>
      </c>
      <c r="J23" t="s">
        <v>241</v>
      </c>
      <c r="K23">
        <v>327</v>
      </c>
      <c r="L23">
        <v>389</v>
      </c>
      <c r="M23">
        <v>62</v>
      </c>
      <c r="N23" s="2">
        <v>0.8406169665809768</v>
      </c>
      <c r="O23" s="2">
        <v>0.2269544924154026</v>
      </c>
    </row>
    <row r="24" spans="9:15">
      <c r="I24">
        <v>1</v>
      </c>
      <c r="J24" t="s">
        <v>242</v>
      </c>
      <c r="K24">
        <v>315</v>
      </c>
      <c r="L24">
        <v>374</v>
      </c>
      <c r="M24">
        <v>59</v>
      </c>
      <c r="N24" s="2">
        <v>0.8422459893048129</v>
      </c>
      <c r="O24" s="2">
        <v>0.2251655629139073</v>
      </c>
    </row>
    <row r="25" spans="9:15">
      <c r="I25">
        <v>1</v>
      </c>
      <c r="J25" t="s">
        <v>243</v>
      </c>
      <c r="K25">
        <v>316</v>
      </c>
      <c r="L25">
        <v>380</v>
      </c>
      <c r="M25">
        <v>64</v>
      </c>
      <c r="N25" s="2">
        <v>0.8315789473684211</v>
      </c>
      <c r="O25" s="2">
        <v>0.2297460701330109</v>
      </c>
    </row>
    <row r="26" spans="9:15">
      <c r="I26">
        <v>1</v>
      </c>
      <c r="J26" t="s">
        <v>244</v>
      </c>
      <c r="K26">
        <v>281</v>
      </c>
      <c r="L26">
        <v>350</v>
      </c>
      <c r="M26">
        <v>69</v>
      </c>
      <c r="N26" s="2">
        <v>0.8028571428571428</v>
      </c>
      <c r="O26" s="2">
        <v>0.2116082224909311</v>
      </c>
    </row>
    <row r="27" spans="9:15">
      <c r="I27">
        <v>1</v>
      </c>
      <c r="J27" t="s">
        <v>245</v>
      </c>
      <c r="K27">
        <v>263</v>
      </c>
      <c r="L27">
        <v>338</v>
      </c>
      <c r="M27">
        <v>75</v>
      </c>
      <c r="N27" s="2">
        <v>0.7781065088757396</v>
      </c>
      <c r="O27" s="2">
        <v>0.2057212416311625</v>
      </c>
    </row>
    <row r="28" spans="9:15">
      <c r="I28">
        <v>1</v>
      </c>
      <c r="J28" t="s">
        <v>246</v>
      </c>
      <c r="K28">
        <v>281</v>
      </c>
      <c r="L28">
        <v>364</v>
      </c>
      <c r="M28">
        <v>83</v>
      </c>
      <c r="N28" s="2">
        <v>0.771978021978022</v>
      </c>
      <c r="O28" s="2">
        <v>0.2198067632850242</v>
      </c>
    </row>
    <row r="29" spans="9:15">
      <c r="I29">
        <v>1</v>
      </c>
      <c r="J29" t="s">
        <v>247</v>
      </c>
      <c r="K29">
        <v>282</v>
      </c>
      <c r="L29">
        <v>372</v>
      </c>
      <c r="M29">
        <v>90</v>
      </c>
      <c r="N29" s="2">
        <v>0.7580645161290323</v>
      </c>
      <c r="O29" s="2">
        <v>0.2202486678507993</v>
      </c>
    </row>
    <row r="30" spans="9:15">
      <c r="I30">
        <v>2</v>
      </c>
      <c r="J30" t="s">
        <v>235</v>
      </c>
      <c r="K30">
        <v>272</v>
      </c>
      <c r="L30">
        <v>368</v>
      </c>
      <c r="M30">
        <v>96</v>
      </c>
      <c r="N30" s="2">
        <v>0.7391304347826086</v>
      </c>
      <c r="O30" s="2">
        <v>0.212962962962963</v>
      </c>
    </row>
    <row r="31" spans="9:15">
      <c r="I31">
        <v>2</v>
      </c>
      <c r="J31" t="s">
        <v>236</v>
      </c>
      <c r="K31">
        <v>307</v>
      </c>
      <c r="L31">
        <v>398</v>
      </c>
      <c r="M31">
        <v>91</v>
      </c>
      <c r="N31" s="2">
        <v>0.7713567839195979</v>
      </c>
      <c r="O31" s="2">
        <v>0.2249858677218768</v>
      </c>
    </row>
    <row r="32" spans="9:15">
      <c r="I32">
        <v>2</v>
      </c>
      <c r="J32" t="s">
        <v>237</v>
      </c>
      <c r="K32">
        <v>353</v>
      </c>
      <c r="L32">
        <v>439</v>
      </c>
      <c r="M32">
        <v>86</v>
      </c>
      <c r="N32" s="2">
        <v>0.8041002277904328</v>
      </c>
      <c r="O32" s="2">
        <v>0.2449776785714286</v>
      </c>
    </row>
    <row r="33" spans="9:15">
      <c r="I33">
        <v>2</v>
      </c>
      <c r="J33" t="s">
        <v>238</v>
      </c>
      <c r="K33">
        <v>349</v>
      </c>
      <c r="L33">
        <v>452</v>
      </c>
      <c r="M33">
        <v>103</v>
      </c>
      <c r="N33" s="2">
        <v>0.7721238938053098</v>
      </c>
      <c r="O33" s="2">
        <v>0.249448123620309</v>
      </c>
    </row>
    <row r="34" spans="9:15">
      <c r="I34">
        <v>2</v>
      </c>
      <c r="J34" t="s">
        <v>239</v>
      </c>
      <c r="K34">
        <v>298</v>
      </c>
      <c r="L34">
        <v>404</v>
      </c>
      <c r="M34">
        <v>106</v>
      </c>
      <c r="N34" s="2">
        <v>0.7376237623762376</v>
      </c>
      <c r="O34" s="2">
        <v>0.232183908045977</v>
      </c>
    </row>
    <row r="35" spans="9:15">
      <c r="I35">
        <v>2</v>
      </c>
      <c r="J35" t="s">
        <v>240</v>
      </c>
      <c r="K35">
        <v>325</v>
      </c>
      <c r="L35">
        <v>429</v>
      </c>
      <c r="M35">
        <v>104</v>
      </c>
      <c r="N35" s="2">
        <v>0.7575757575757576</v>
      </c>
      <c r="O35" s="2">
        <v>0.2430594900849858</v>
      </c>
    </row>
    <row r="36" spans="9:15">
      <c r="I36">
        <v>2</v>
      </c>
      <c r="J36" t="s">
        <v>241</v>
      </c>
      <c r="K36">
        <v>310</v>
      </c>
      <c r="L36">
        <v>409</v>
      </c>
      <c r="M36">
        <v>99</v>
      </c>
      <c r="N36" s="2">
        <v>0.7579462102689487</v>
      </c>
      <c r="O36" s="2">
        <v>0.2386231038506418</v>
      </c>
    </row>
    <row r="37" spans="9:15">
      <c r="I37">
        <v>2</v>
      </c>
      <c r="J37" t="s">
        <v>242</v>
      </c>
      <c r="K37">
        <v>275</v>
      </c>
      <c r="L37">
        <v>374</v>
      </c>
      <c r="M37">
        <v>99</v>
      </c>
      <c r="N37" s="2">
        <v>0.7352941176470589</v>
      </c>
      <c r="O37" s="2">
        <v>0.2251655629139073</v>
      </c>
    </row>
    <row r="38" spans="9:15">
      <c r="I38">
        <v>2</v>
      </c>
      <c r="J38" t="s">
        <v>243</v>
      </c>
      <c r="K38">
        <v>281</v>
      </c>
      <c r="L38">
        <v>395</v>
      </c>
      <c r="M38">
        <v>114</v>
      </c>
      <c r="N38" s="2">
        <v>0.7113924050632912</v>
      </c>
      <c r="O38" s="2">
        <v>0.2388149939540508</v>
      </c>
    </row>
    <row r="39" spans="9:15">
      <c r="I39">
        <v>2</v>
      </c>
      <c r="J39" t="s">
        <v>244</v>
      </c>
      <c r="K39">
        <v>282</v>
      </c>
      <c r="L39">
        <v>392</v>
      </c>
      <c r="M39">
        <v>110</v>
      </c>
      <c r="N39" s="2">
        <v>0.7193877551020408</v>
      </c>
      <c r="O39" s="2">
        <v>0.2370012091898428</v>
      </c>
    </row>
    <row r="40" spans="9:15">
      <c r="I40">
        <v>2</v>
      </c>
      <c r="J40" t="s">
        <v>245</v>
      </c>
      <c r="K40">
        <v>252</v>
      </c>
      <c r="L40">
        <v>379</v>
      </c>
      <c r="M40">
        <v>127</v>
      </c>
      <c r="N40" s="2">
        <v>0.6649076517150396</v>
      </c>
      <c r="O40" s="2">
        <v>0.2306755934266586</v>
      </c>
    </row>
    <row r="41" spans="9:15">
      <c r="I41">
        <v>2</v>
      </c>
      <c r="J41" t="s">
        <v>246</v>
      </c>
      <c r="K41">
        <v>231</v>
      </c>
      <c r="L41">
        <v>350</v>
      </c>
      <c r="M41">
        <v>119</v>
      </c>
      <c r="N41" s="2">
        <v>0.66</v>
      </c>
      <c r="O41" s="2">
        <v>0.2113526570048309</v>
      </c>
    </row>
    <row r="42" spans="9:15">
      <c r="I42">
        <v>2</v>
      </c>
      <c r="J42" t="s">
        <v>247</v>
      </c>
      <c r="K42">
        <v>221</v>
      </c>
      <c r="L42">
        <v>365</v>
      </c>
      <c r="M42">
        <v>144</v>
      </c>
      <c r="N42" s="2">
        <v>0.6054794520547945</v>
      </c>
      <c r="O42" s="2">
        <v>0.2161042036708111</v>
      </c>
    </row>
    <row r="43" spans="9:15">
      <c r="I43">
        <v>3</v>
      </c>
      <c r="J43" t="s">
        <v>235</v>
      </c>
      <c r="K43">
        <v>177</v>
      </c>
      <c r="L43">
        <v>286</v>
      </c>
      <c r="M43">
        <v>109</v>
      </c>
      <c r="N43" s="2">
        <v>0.6188811188811189</v>
      </c>
      <c r="O43" s="2">
        <v>0.1655092592592593</v>
      </c>
    </row>
    <row r="44" spans="9:15">
      <c r="I44">
        <v>3</v>
      </c>
      <c r="J44" t="s">
        <v>236</v>
      </c>
      <c r="K44">
        <v>141</v>
      </c>
      <c r="L44">
        <v>246</v>
      </c>
      <c r="M44">
        <v>105</v>
      </c>
      <c r="N44" s="2">
        <v>0.573170731707317</v>
      </c>
      <c r="O44" s="2">
        <v>0.1390616167326173</v>
      </c>
    </row>
    <row r="45" spans="9:15">
      <c r="I45">
        <v>3</v>
      </c>
      <c r="J45" t="s">
        <v>237</v>
      </c>
      <c r="K45">
        <v>126</v>
      </c>
      <c r="L45">
        <v>227</v>
      </c>
      <c r="M45">
        <v>101</v>
      </c>
      <c r="N45" s="2">
        <v>0.5550660792951542</v>
      </c>
      <c r="O45" s="2">
        <v>0.1266741071428572</v>
      </c>
    </row>
    <row r="46" spans="9:15">
      <c r="I46">
        <v>3</v>
      </c>
      <c r="J46" t="s">
        <v>238</v>
      </c>
      <c r="K46">
        <v>114</v>
      </c>
      <c r="L46">
        <v>218</v>
      </c>
      <c r="M46">
        <v>104</v>
      </c>
      <c r="N46" s="2">
        <v>0.5229357798165137</v>
      </c>
      <c r="O46" s="2">
        <v>0.1203090507726269</v>
      </c>
    </row>
    <row r="47" spans="9:15">
      <c r="I47">
        <v>3</v>
      </c>
      <c r="J47" t="s">
        <v>239</v>
      </c>
      <c r="K47">
        <v>104</v>
      </c>
      <c r="L47">
        <v>204</v>
      </c>
      <c r="M47">
        <v>100</v>
      </c>
      <c r="N47" s="2">
        <v>0.5098039215686274</v>
      </c>
      <c r="O47" s="2">
        <v>0.1172413793103448</v>
      </c>
    </row>
    <row r="48" spans="9:15">
      <c r="I48">
        <v>3</v>
      </c>
      <c r="J48" t="s">
        <v>240</v>
      </c>
      <c r="K48">
        <v>129</v>
      </c>
      <c r="L48">
        <v>230</v>
      </c>
      <c r="M48">
        <v>101</v>
      </c>
      <c r="N48" s="2">
        <v>0.5608695652173913</v>
      </c>
      <c r="O48" s="2">
        <v>0.1303116147308782</v>
      </c>
    </row>
    <row r="49" spans="9:15">
      <c r="I49">
        <v>3</v>
      </c>
      <c r="J49" t="s">
        <v>241</v>
      </c>
      <c r="K49">
        <v>121</v>
      </c>
      <c r="L49">
        <v>214</v>
      </c>
      <c r="M49">
        <v>93</v>
      </c>
      <c r="N49" s="2">
        <v>0.5654205607476636</v>
      </c>
      <c r="O49" s="2">
        <v>0.1248541423570595</v>
      </c>
    </row>
    <row r="50" spans="9:15">
      <c r="I50">
        <v>3</v>
      </c>
      <c r="J50" t="s">
        <v>242</v>
      </c>
      <c r="K50">
        <v>108</v>
      </c>
      <c r="L50">
        <v>209</v>
      </c>
      <c r="M50">
        <v>101</v>
      </c>
      <c r="N50" s="2">
        <v>0.5167464114832536</v>
      </c>
      <c r="O50" s="2">
        <v>0.1258278145695364</v>
      </c>
    </row>
    <row r="51" spans="9:15">
      <c r="I51">
        <v>3</v>
      </c>
      <c r="J51" t="s">
        <v>243</v>
      </c>
      <c r="K51">
        <v>107</v>
      </c>
      <c r="L51">
        <v>215</v>
      </c>
      <c r="M51">
        <v>108</v>
      </c>
      <c r="N51" s="2">
        <v>0.4976744186046512</v>
      </c>
      <c r="O51" s="2">
        <v>0.129987908101572</v>
      </c>
    </row>
    <row r="52" spans="9:15">
      <c r="I52">
        <v>3</v>
      </c>
      <c r="J52" t="s">
        <v>244</v>
      </c>
      <c r="K52">
        <v>112</v>
      </c>
      <c r="L52">
        <v>243</v>
      </c>
      <c r="M52">
        <v>131</v>
      </c>
      <c r="N52" s="2">
        <v>0.4609053497942387</v>
      </c>
      <c r="O52" s="2">
        <v>0.1469165659008464</v>
      </c>
    </row>
    <row r="53" spans="9:15">
      <c r="I53">
        <v>3</v>
      </c>
      <c r="J53" t="s">
        <v>245</v>
      </c>
      <c r="K53">
        <v>138</v>
      </c>
      <c r="L53">
        <v>265</v>
      </c>
      <c r="M53">
        <v>127</v>
      </c>
      <c r="N53" s="2">
        <v>0.5207547169811321</v>
      </c>
      <c r="O53" s="2">
        <v>0.1612903225806452</v>
      </c>
    </row>
    <row r="54" spans="9:15">
      <c r="I54">
        <v>3</v>
      </c>
      <c r="J54" t="s">
        <v>246</v>
      </c>
      <c r="K54">
        <v>133</v>
      </c>
      <c r="L54">
        <v>260</v>
      </c>
      <c r="M54">
        <v>127</v>
      </c>
      <c r="N54" s="2">
        <v>0.5115384615384615</v>
      </c>
      <c r="O54" s="2">
        <v>0.1570048309178744</v>
      </c>
    </row>
    <row r="55" spans="9:15">
      <c r="I55">
        <v>3</v>
      </c>
      <c r="J55" t="s">
        <v>247</v>
      </c>
      <c r="K55">
        <v>114</v>
      </c>
      <c r="L55">
        <v>251</v>
      </c>
      <c r="M55">
        <v>137</v>
      </c>
      <c r="N55" s="2">
        <v>0.4541832669322709</v>
      </c>
      <c r="O55" s="2">
        <v>0.1486086441681468</v>
      </c>
    </row>
    <row r="56" spans="9:15">
      <c r="I56">
        <v>4</v>
      </c>
      <c r="J56" t="s">
        <v>235</v>
      </c>
      <c r="K56">
        <v>239</v>
      </c>
      <c r="L56">
        <v>424</v>
      </c>
      <c r="M56">
        <v>185</v>
      </c>
      <c r="N56" s="2">
        <v>0.5636792452830188</v>
      </c>
      <c r="O56" s="2">
        <v>0.2453703703703704</v>
      </c>
    </row>
    <row r="57" spans="9:15">
      <c r="I57">
        <v>4</v>
      </c>
      <c r="J57" t="s">
        <v>236</v>
      </c>
      <c r="K57">
        <v>251</v>
      </c>
      <c r="L57">
        <v>484</v>
      </c>
      <c r="M57">
        <v>233</v>
      </c>
      <c r="N57" s="2">
        <v>0.518595041322314</v>
      </c>
      <c r="O57" s="2">
        <v>0.2736009044657999</v>
      </c>
    </row>
    <row r="58" spans="9:15">
      <c r="I58">
        <v>4</v>
      </c>
      <c r="J58" t="s">
        <v>237</v>
      </c>
      <c r="K58">
        <v>247</v>
      </c>
      <c r="L58">
        <v>474</v>
      </c>
      <c r="M58">
        <v>227</v>
      </c>
      <c r="N58" s="2">
        <v>0.5210970464135021</v>
      </c>
      <c r="O58" s="2">
        <v>0.2645089285714285</v>
      </c>
    </row>
    <row r="59" spans="9:15">
      <c r="I59">
        <v>4</v>
      </c>
      <c r="J59" t="s">
        <v>238</v>
      </c>
      <c r="K59">
        <v>251</v>
      </c>
      <c r="L59">
        <v>492</v>
      </c>
      <c r="M59">
        <v>241</v>
      </c>
      <c r="N59" s="2">
        <v>0.5101626016260162</v>
      </c>
      <c r="O59" s="2">
        <v>0.271523178807947</v>
      </c>
    </row>
    <row r="60" spans="9:15">
      <c r="I60">
        <v>4</v>
      </c>
      <c r="J60" t="s">
        <v>239</v>
      </c>
      <c r="K60">
        <v>242</v>
      </c>
      <c r="L60">
        <v>459</v>
      </c>
      <c r="M60">
        <v>217</v>
      </c>
      <c r="N60" s="2">
        <v>0.5272331154684096</v>
      </c>
      <c r="O60" s="2">
        <v>0.2637931034482759</v>
      </c>
    </row>
    <row r="61" spans="9:15">
      <c r="I61">
        <v>4</v>
      </c>
      <c r="J61" t="s">
        <v>240</v>
      </c>
      <c r="K61">
        <v>268</v>
      </c>
      <c r="L61">
        <v>493</v>
      </c>
      <c r="M61">
        <v>225</v>
      </c>
      <c r="N61" s="2">
        <v>0.5436105476673428</v>
      </c>
      <c r="O61" s="2">
        <v>0.2793201133144476</v>
      </c>
    </row>
    <row r="62" spans="9:15">
      <c r="I62">
        <v>4</v>
      </c>
      <c r="J62" t="s">
        <v>241</v>
      </c>
      <c r="K62">
        <v>232</v>
      </c>
      <c r="L62">
        <v>465</v>
      </c>
      <c r="M62">
        <v>233</v>
      </c>
      <c r="N62" s="2">
        <v>0.4989247311827957</v>
      </c>
      <c r="O62" s="2">
        <v>0.2712952158693115</v>
      </c>
    </row>
    <row r="63" spans="9:15">
      <c r="I63">
        <v>4</v>
      </c>
      <c r="J63" t="s">
        <v>242</v>
      </c>
      <c r="K63">
        <v>227</v>
      </c>
      <c r="L63">
        <v>458</v>
      </c>
      <c r="M63">
        <v>231</v>
      </c>
      <c r="N63" s="2">
        <v>0.4956331877729258</v>
      </c>
      <c r="O63" s="2">
        <v>0.275737507525587</v>
      </c>
    </row>
    <row r="64" spans="9:15">
      <c r="I64">
        <v>4</v>
      </c>
      <c r="J64" t="s">
        <v>243</v>
      </c>
      <c r="K64">
        <v>213</v>
      </c>
      <c r="L64">
        <v>448</v>
      </c>
      <c r="M64">
        <v>235</v>
      </c>
      <c r="N64" s="2">
        <v>0.4754464285714285</v>
      </c>
      <c r="O64" s="2">
        <v>0.2708585247883918</v>
      </c>
    </row>
    <row r="65" spans="9:15">
      <c r="I65">
        <v>4</v>
      </c>
      <c r="J65" t="s">
        <v>244</v>
      </c>
      <c r="K65">
        <v>201</v>
      </c>
      <c r="L65">
        <v>430</v>
      </c>
      <c r="M65">
        <v>229</v>
      </c>
      <c r="N65" s="2">
        <v>0.4674418604651163</v>
      </c>
      <c r="O65" s="2">
        <v>0.2599758162031439</v>
      </c>
    </row>
    <row r="66" spans="9:15">
      <c r="I66">
        <v>4</v>
      </c>
      <c r="J66" t="s">
        <v>245</v>
      </c>
      <c r="K66">
        <v>192</v>
      </c>
      <c r="L66">
        <v>416</v>
      </c>
      <c r="M66">
        <v>224</v>
      </c>
      <c r="N66" s="2">
        <v>0.4615384615384616</v>
      </c>
      <c r="O66" s="2">
        <v>0.2531953743152769</v>
      </c>
    </row>
    <row r="67" spans="9:15">
      <c r="I67">
        <v>4</v>
      </c>
      <c r="J67" t="s">
        <v>246</v>
      </c>
      <c r="K67">
        <v>195</v>
      </c>
      <c r="L67">
        <v>438</v>
      </c>
      <c r="M67">
        <v>243</v>
      </c>
      <c r="N67" s="2">
        <v>0.4452054794520548</v>
      </c>
      <c r="O67" s="2">
        <v>0.2644927536231884</v>
      </c>
    </row>
    <row r="68" spans="9:15">
      <c r="I68">
        <v>4</v>
      </c>
      <c r="J68" t="s">
        <v>247</v>
      </c>
      <c r="K68">
        <v>193</v>
      </c>
      <c r="L68">
        <v>450</v>
      </c>
      <c r="M68">
        <v>257</v>
      </c>
      <c r="N68" s="2">
        <v>0.4288888888888889</v>
      </c>
      <c r="O68" s="2">
        <v>0.2664298401420959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41.7109375" customWidth="1"/>
    <col min="3" max="4" width="9.140625" style="2"/>
    <col min="14" max="15" width="9.140625" style="2"/>
  </cols>
  <sheetData>
    <row r="1" spans="1:15">
      <c r="A1" s="3" t="s">
        <v>579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573</v>
      </c>
      <c r="C4" s="2">
        <v>0.8250734573947111</v>
      </c>
      <c r="D4" s="2">
        <v>0.3525552486187845</v>
      </c>
      <c r="E4">
        <v>5105</v>
      </c>
      <c r="F4">
        <v>4212</v>
      </c>
      <c r="G4">
        <v>893</v>
      </c>
      <c r="I4">
        <v>0</v>
      </c>
      <c r="J4" t="s">
        <v>235</v>
      </c>
      <c r="K4">
        <v>482</v>
      </c>
      <c r="L4">
        <v>584</v>
      </c>
      <c r="M4">
        <v>102</v>
      </c>
      <c r="N4" s="2">
        <v>0.8253424657534246</v>
      </c>
      <c r="O4" s="2">
        <v>0.337962962962963</v>
      </c>
    </row>
    <row r="5" spans="1:15">
      <c r="A5">
        <v>1</v>
      </c>
      <c r="B5" t="s">
        <v>574</v>
      </c>
      <c r="C5" s="2">
        <v>0.802668148971651</v>
      </c>
      <c r="D5" s="2">
        <v>0.1242403314917127</v>
      </c>
      <c r="E5">
        <v>1799</v>
      </c>
      <c r="F5">
        <v>1444</v>
      </c>
      <c r="G5">
        <v>355</v>
      </c>
      <c r="I5">
        <v>0</v>
      </c>
      <c r="J5" t="s">
        <v>236</v>
      </c>
      <c r="K5">
        <v>518</v>
      </c>
      <c r="L5">
        <v>617</v>
      </c>
      <c r="M5">
        <v>99</v>
      </c>
      <c r="N5" s="2">
        <v>0.839546191247974</v>
      </c>
      <c r="O5" s="2">
        <v>0.3487846240814019</v>
      </c>
    </row>
    <row r="6" spans="1:15">
      <c r="A6">
        <v>2</v>
      </c>
      <c r="B6" t="s">
        <v>575</v>
      </c>
      <c r="C6" s="2">
        <v>0.7333333333333333</v>
      </c>
      <c r="D6" s="2">
        <v>0.1201657458563536</v>
      </c>
      <c r="E6">
        <v>1740</v>
      </c>
      <c r="F6">
        <v>1276</v>
      </c>
      <c r="G6">
        <v>464</v>
      </c>
      <c r="I6">
        <v>0</v>
      </c>
      <c r="J6" t="s">
        <v>237</v>
      </c>
      <c r="K6">
        <v>510</v>
      </c>
      <c r="L6">
        <v>605</v>
      </c>
      <c r="M6">
        <v>95</v>
      </c>
      <c r="N6" s="2">
        <v>0.8429752066115702</v>
      </c>
      <c r="O6" s="2">
        <v>0.3376116071428572</v>
      </c>
    </row>
    <row r="7" spans="1:15">
      <c r="A7">
        <v>3</v>
      </c>
      <c r="B7" t="s">
        <v>576</v>
      </c>
      <c r="C7" s="2">
        <v>0.6214219759926131</v>
      </c>
      <c r="D7" s="2">
        <v>0.149585635359116</v>
      </c>
      <c r="E7">
        <v>2166</v>
      </c>
      <c r="F7">
        <v>1346</v>
      </c>
      <c r="G7">
        <v>820</v>
      </c>
      <c r="I7">
        <v>0</v>
      </c>
      <c r="J7" t="s">
        <v>238</v>
      </c>
      <c r="K7">
        <v>521</v>
      </c>
      <c r="L7">
        <v>608</v>
      </c>
      <c r="M7">
        <v>87</v>
      </c>
      <c r="N7" s="2">
        <v>0.8569078947368421</v>
      </c>
      <c r="O7" s="2">
        <v>0.3355408388520971</v>
      </c>
    </row>
    <row r="8" spans="1:15">
      <c r="A8">
        <v>4</v>
      </c>
      <c r="B8" t="s">
        <v>577</v>
      </c>
      <c r="C8" s="2">
        <v>0.6064814814814815</v>
      </c>
      <c r="D8" s="2">
        <v>0.1193370165745856</v>
      </c>
      <c r="E8">
        <v>1728</v>
      </c>
      <c r="F8">
        <v>1048</v>
      </c>
      <c r="G8">
        <v>680</v>
      </c>
      <c r="I8">
        <v>0</v>
      </c>
      <c r="J8" t="s">
        <v>239</v>
      </c>
      <c r="K8">
        <v>519</v>
      </c>
      <c r="L8">
        <v>617</v>
      </c>
      <c r="M8">
        <v>98</v>
      </c>
      <c r="N8" s="2">
        <v>0.8411669367909238</v>
      </c>
      <c r="O8" s="2">
        <v>0.3545977011494253</v>
      </c>
    </row>
    <row r="9" spans="1:15">
      <c r="A9">
        <v>5</v>
      </c>
      <c r="B9" t="s">
        <v>578</v>
      </c>
      <c r="C9" s="2">
        <v>0.3367662203913491</v>
      </c>
      <c r="D9" s="2">
        <v>0.1341160220994475</v>
      </c>
      <c r="E9">
        <v>1942</v>
      </c>
      <c r="F9">
        <v>654</v>
      </c>
      <c r="G9">
        <v>1288</v>
      </c>
      <c r="I9">
        <v>0</v>
      </c>
      <c r="J9" t="s">
        <v>240</v>
      </c>
      <c r="K9">
        <v>517</v>
      </c>
      <c r="L9">
        <v>617</v>
      </c>
      <c r="M9">
        <v>100</v>
      </c>
      <c r="N9" s="2">
        <v>0.8379254457050244</v>
      </c>
      <c r="O9" s="2">
        <v>0.3495750708215297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502</v>
      </c>
      <c r="L10">
        <v>583</v>
      </c>
      <c r="M10">
        <v>81</v>
      </c>
      <c r="N10" s="2">
        <v>0.8610634648370498</v>
      </c>
      <c r="O10" s="2">
        <v>0.3401400233372229</v>
      </c>
    </row>
    <row r="11" spans="1:15">
      <c r="I11">
        <v>0</v>
      </c>
      <c r="J11" t="s">
        <v>242</v>
      </c>
      <c r="K11">
        <v>506</v>
      </c>
      <c r="L11">
        <v>599</v>
      </c>
      <c r="M11">
        <v>93</v>
      </c>
      <c r="N11" s="2">
        <v>0.8447412353923205</v>
      </c>
      <c r="O11" s="2">
        <v>0.3606261288380493</v>
      </c>
    </row>
    <row r="12" spans="1:15">
      <c r="I12">
        <v>0</v>
      </c>
      <c r="J12" t="s">
        <v>243</v>
      </c>
      <c r="K12">
        <v>489</v>
      </c>
      <c r="L12">
        <v>595</v>
      </c>
      <c r="M12">
        <v>106</v>
      </c>
      <c r="N12" s="2">
        <v>0.8218487394957983</v>
      </c>
      <c r="O12" s="2">
        <v>0.3597339782345828</v>
      </c>
    </row>
    <row r="13" spans="1:15">
      <c r="I13">
        <v>0</v>
      </c>
      <c r="J13" t="s">
        <v>244</v>
      </c>
      <c r="K13">
        <v>455</v>
      </c>
      <c r="L13">
        <v>572</v>
      </c>
      <c r="M13">
        <v>117</v>
      </c>
      <c r="N13" s="2">
        <v>0.7954545454545454</v>
      </c>
      <c r="O13" s="2">
        <v>0.3458282950423217</v>
      </c>
    </row>
    <row r="14" spans="1:15">
      <c r="I14">
        <v>0</v>
      </c>
      <c r="J14" t="s">
        <v>245</v>
      </c>
      <c r="K14">
        <v>442</v>
      </c>
      <c r="L14">
        <v>572</v>
      </c>
      <c r="M14">
        <v>130</v>
      </c>
      <c r="N14" s="2">
        <v>0.7727272727272727</v>
      </c>
      <c r="O14" s="2">
        <v>0.3481436396835058</v>
      </c>
    </row>
    <row r="15" spans="1:15">
      <c r="I15">
        <v>0</v>
      </c>
      <c r="J15" t="s">
        <v>246</v>
      </c>
      <c r="K15">
        <v>466</v>
      </c>
      <c r="L15">
        <v>605</v>
      </c>
      <c r="M15">
        <v>139</v>
      </c>
      <c r="N15" s="2">
        <v>0.7702479338842976</v>
      </c>
      <c r="O15" s="2">
        <v>0.3653381642512077</v>
      </c>
    </row>
    <row r="16" spans="1:15">
      <c r="I16">
        <v>0</v>
      </c>
      <c r="J16" t="s">
        <v>247</v>
      </c>
      <c r="K16">
        <v>457</v>
      </c>
      <c r="L16">
        <v>612</v>
      </c>
      <c r="M16">
        <v>155</v>
      </c>
      <c r="N16" s="2">
        <v>0.7467320261437909</v>
      </c>
      <c r="O16" s="2">
        <v>0.3623445825932504</v>
      </c>
    </row>
    <row r="17" spans="9:15">
      <c r="I17">
        <v>1</v>
      </c>
      <c r="J17" t="s">
        <v>235</v>
      </c>
      <c r="K17">
        <v>185</v>
      </c>
      <c r="L17">
        <v>218</v>
      </c>
      <c r="M17">
        <v>33</v>
      </c>
      <c r="N17" s="2">
        <v>0.8486238532110092</v>
      </c>
      <c r="O17" s="2">
        <v>0.1261574074074074</v>
      </c>
    </row>
    <row r="18" spans="9:15">
      <c r="I18">
        <v>1</v>
      </c>
      <c r="J18" t="s">
        <v>236</v>
      </c>
      <c r="K18">
        <v>203</v>
      </c>
      <c r="L18">
        <v>239</v>
      </c>
      <c r="M18">
        <v>36</v>
      </c>
      <c r="N18" s="2">
        <v>0.8493723849372385</v>
      </c>
      <c r="O18" s="2">
        <v>0.1351045788581119</v>
      </c>
    </row>
    <row r="19" spans="9:15">
      <c r="I19">
        <v>1</v>
      </c>
      <c r="J19" t="s">
        <v>237</v>
      </c>
      <c r="K19">
        <v>199</v>
      </c>
      <c r="L19">
        <v>248</v>
      </c>
      <c r="M19">
        <v>49</v>
      </c>
      <c r="N19" s="2">
        <v>0.8024193548387096</v>
      </c>
      <c r="O19" s="2">
        <v>0.1383928571428572</v>
      </c>
    </row>
    <row r="20" spans="9:15">
      <c r="I20">
        <v>1</v>
      </c>
      <c r="J20" t="s">
        <v>238</v>
      </c>
      <c r="K20">
        <v>202</v>
      </c>
      <c r="L20">
        <v>250</v>
      </c>
      <c r="M20">
        <v>48</v>
      </c>
      <c r="N20" s="2">
        <v>0.8080000000000001</v>
      </c>
      <c r="O20" s="2">
        <v>0.1379690949227373</v>
      </c>
    </row>
    <row r="21" spans="9:15">
      <c r="I21">
        <v>1</v>
      </c>
      <c r="J21" t="s">
        <v>239</v>
      </c>
      <c r="K21">
        <v>190</v>
      </c>
      <c r="L21">
        <v>228</v>
      </c>
      <c r="M21">
        <v>38</v>
      </c>
      <c r="N21" s="2">
        <v>0.8333333333333334</v>
      </c>
      <c r="O21" s="2">
        <v>0.1310344827586207</v>
      </c>
    </row>
    <row r="22" spans="9:15">
      <c r="I22">
        <v>1</v>
      </c>
      <c r="J22" t="s">
        <v>240</v>
      </c>
      <c r="K22">
        <v>192</v>
      </c>
      <c r="L22">
        <v>231</v>
      </c>
      <c r="M22">
        <v>39</v>
      </c>
      <c r="N22" s="2">
        <v>0.8311688311688312</v>
      </c>
      <c r="O22" s="2">
        <v>0.1308781869688385</v>
      </c>
    </row>
    <row r="23" spans="9:15">
      <c r="I23">
        <v>1</v>
      </c>
      <c r="J23" t="s">
        <v>241</v>
      </c>
      <c r="K23">
        <v>144</v>
      </c>
      <c r="L23">
        <v>204</v>
      </c>
      <c r="M23">
        <v>60</v>
      </c>
      <c r="N23" s="2">
        <v>0.7058823529411765</v>
      </c>
      <c r="O23" s="2">
        <v>0.1190198366394399</v>
      </c>
    </row>
    <row r="24" spans="9:15">
      <c r="I24">
        <v>1</v>
      </c>
      <c r="J24" t="s">
        <v>242</v>
      </c>
      <c r="K24">
        <v>160</v>
      </c>
      <c r="L24">
        <v>203</v>
      </c>
      <c r="M24">
        <v>43</v>
      </c>
      <c r="N24" s="2">
        <v>0.7881773399014779</v>
      </c>
      <c r="O24" s="2">
        <v>0.1222155328115593</v>
      </c>
    </row>
    <row r="25" spans="9:15">
      <c r="I25">
        <v>1</v>
      </c>
      <c r="J25" t="s">
        <v>243</v>
      </c>
      <c r="K25">
        <v>145</v>
      </c>
      <c r="L25">
        <v>197</v>
      </c>
      <c r="M25">
        <v>52</v>
      </c>
      <c r="N25" s="2">
        <v>0.7360406091370558</v>
      </c>
      <c r="O25" s="2">
        <v>0.1191051995163241</v>
      </c>
    </row>
    <row r="26" spans="9:15">
      <c r="I26">
        <v>1</v>
      </c>
      <c r="J26" t="s">
        <v>244</v>
      </c>
      <c r="K26">
        <v>157</v>
      </c>
      <c r="L26">
        <v>191</v>
      </c>
      <c r="M26">
        <v>34</v>
      </c>
      <c r="N26" s="2">
        <v>0.8219895287958116</v>
      </c>
      <c r="O26" s="2">
        <v>0.1154776299879081</v>
      </c>
    </row>
    <row r="27" spans="9:15">
      <c r="I27">
        <v>1</v>
      </c>
      <c r="J27" t="s">
        <v>245</v>
      </c>
      <c r="K27">
        <v>159</v>
      </c>
      <c r="L27">
        <v>206</v>
      </c>
      <c r="M27">
        <v>47</v>
      </c>
      <c r="N27" s="2">
        <v>0.7718446601941747</v>
      </c>
      <c r="O27" s="2">
        <v>0.1253804017041996</v>
      </c>
    </row>
    <row r="28" spans="9:15">
      <c r="I28">
        <v>1</v>
      </c>
      <c r="J28" t="s">
        <v>246</v>
      </c>
      <c r="K28">
        <v>143</v>
      </c>
      <c r="L28">
        <v>193</v>
      </c>
      <c r="M28">
        <v>50</v>
      </c>
      <c r="N28" s="2">
        <v>0.7409326424870466</v>
      </c>
      <c r="O28" s="2">
        <v>0.1165458937198068</v>
      </c>
    </row>
    <row r="29" spans="9:15">
      <c r="I29">
        <v>1</v>
      </c>
      <c r="J29" t="s">
        <v>247</v>
      </c>
      <c r="K29">
        <v>152</v>
      </c>
      <c r="L29">
        <v>192</v>
      </c>
      <c r="M29">
        <v>40</v>
      </c>
      <c r="N29" s="2">
        <v>0.7916666666666666</v>
      </c>
      <c r="O29" s="2">
        <v>0.1136767317939609</v>
      </c>
    </row>
    <row r="30" spans="9:15">
      <c r="I30">
        <v>2</v>
      </c>
      <c r="J30" t="s">
        <v>235</v>
      </c>
      <c r="K30">
        <v>168</v>
      </c>
      <c r="L30">
        <v>218</v>
      </c>
      <c r="M30">
        <v>50</v>
      </c>
      <c r="N30" s="2">
        <v>0.7706422018348624</v>
      </c>
      <c r="O30" s="2">
        <v>0.1261574074074074</v>
      </c>
    </row>
    <row r="31" spans="9:15">
      <c r="I31">
        <v>2</v>
      </c>
      <c r="J31" t="s">
        <v>236</v>
      </c>
      <c r="K31">
        <v>148</v>
      </c>
      <c r="L31">
        <v>197</v>
      </c>
      <c r="M31">
        <v>49</v>
      </c>
      <c r="N31" s="2">
        <v>0.751269035532995</v>
      </c>
      <c r="O31" s="2">
        <v>0.1113623516110797</v>
      </c>
    </row>
    <row r="32" spans="9:15">
      <c r="I32">
        <v>2</v>
      </c>
      <c r="J32" t="s">
        <v>237</v>
      </c>
      <c r="K32">
        <v>176</v>
      </c>
      <c r="L32">
        <v>220</v>
      </c>
      <c r="M32">
        <v>44</v>
      </c>
      <c r="N32" s="2">
        <v>0.8</v>
      </c>
      <c r="O32" s="2">
        <v>0.1227678571428571</v>
      </c>
    </row>
    <row r="33" spans="9:15">
      <c r="I33">
        <v>2</v>
      </c>
      <c r="J33" t="s">
        <v>238</v>
      </c>
      <c r="K33">
        <v>192</v>
      </c>
      <c r="L33">
        <v>246</v>
      </c>
      <c r="M33">
        <v>54</v>
      </c>
      <c r="N33" s="2">
        <v>0.7804878048780488</v>
      </c>
      <c r="O33" s="2">
        <v>0.1357615894039735</v>
      </c>
    </row>
    <row r="34" spans="9:15">
      <c r="I34">
        <v>2</v>
      </c>
      <c r="J34" t="s">
        <v>239</v>
      </c>
      <c r="K34">
        <v>150</v>
      </c>
      <c r="L34">
        <v>199</v>
      </c>
      <c r="M34">
        <v>49</v>
      </c>
      <c r="N34" s="2">
        <v>0.7537688442211056</v>
      </c>
      <c r="O34" s="2">
        <v>0.114367816091954</v>
      </c>
    </row>
    <row r="35" spans="9:15">
      <c r="I35">
        <v>2</v>
      </c>
      <c r="J35" t="s">
        <v>240</v>
      </c>
      <c r="K35">
        <v>149</v>
      </c>
      <c r="L35">
        <v>206</v>
      </c>
      <c r="M35">
        <v>57</v>
      </c>
      <c r="N35" s="2">
        <v>0.7233009708737864</v>
      </c>
      <c r="O35" s="2">
        <v>0.11671388101983</v>
      </c>
    </row>
    <row r="36" spans="9:15">
      <c r="I36">
        <v>2</v>
      </c>
      <c r="J36" t="s">
        <v>241</v>
      </c>
      <c r="K36">
        <v>171</v>
      </c>
      <c r="L36">
        <v>236</v>
      </c>
      <c r="M36">
        <v>65</v>
      </c>
      <c r="N36" s="2">
        <v>0.7245762711864406</v>
      </c>
      <c r="O36" s="2">
        <v>0.1376896149358226</v>
      </c>
    </row>
    <row r="37" spans="9:15">
      <c r="I37">
        <v>2</v>
      </c>
      <c r="J37" t="s">
        <v>242</v>
      </c>
      <c r="K37">
        <v>153</v>
      </c>
      <c r="L37">
        <v>209</v>
      </c>
      <c r="M37">
        <v>56</v>
      </c>
      <c r="N37" s="2">
        <v>0.7320574162679426</v>
      </c>
      <c r="O37" s="2">
        <v>0.1258278145695364</v>
      </c>
    </row>
    <row r="38" spans="9:15">
      <c r="I38">
        <v>2</v>
      </c>
      <c r="J38" t="s">
        <v>243</v>
      </c>
      <c r="K38">
        <v>140</v>
      </c>
      <c r="L38">
        <v>202</v>
      </c>
      <c r="M38">
        <v>62</v>
      </c>
      <c r="N38" s="2">
        <v>0.693069306930693</v>
      </c>
      <c r="O38" s="2">
        <v>0.1221281741233374</v>
      </c>
    </row>
    <row r="39" spans="9:15">
      <c r="I39">
        <v>2</v>
      </c>
      <c r="J39" t="s">
        <v>244</v>
      </c>
      <c r="K39">
        <v>136</v>
      </c>
      <c r="L39">
        <v>195</v>
      </c>
      <c r="M39">
        <v>59</v>
      </c>
      <c r="N39" s="2">
        <v>0.6974358974358974</v>
      </c>
      <c r="O39" s="2">
        <v>0.1178960096735187</v>
      </c>
    </row>
    <row r="40" spans="9:15">
      <c r="I40">
        <v>2</v>
      </c>
      <c r="J40" t="s">
        <v>245</v>
      </c>
      <c r="K40">
        <v>125</v>
      </c>
      <c r="L40">
        <v>181</v>
      </c>
      <c r="M40">
        <v>56</v>
      </c>
      <c r="N40" s="2">
        <v>0.6906077348066298</v>
      </c>
      <c r="O40" s="2">
        <v>0.1101643335362142</v>
      </c>
    </row>
    <row r="41" spans="9:15">
      <c r="I41">
        <v>2</v>
      </c>
      <c r="J41" t="s">
        <v>246</v>
      </c>
      <c r="K41">
        <v>101</v>
      </c>
      <c r="L41">
        <v>165</v>
      </c>
      <c r="M41">
        <v>64</v>
      </c>
      <c r="N41" s="2">
        <v>0.6121212121212121</v>
      </c>
      <c r="O41" s="2">
        <v>0.09963768115942029</v>
      </c>
    </row>
    <row r="42" spans="9:15">
      <c r="I42">
        <v>2</v>
      </c>
      <c r="J42" t="s">
        <v>247</v>
      </c>
      <c r="K42">
        <v>135</v>
      </c>
      <c r="L42">
        <v>199</v>
      </c>
      <c r="M42">
        <v>64</v>
      </c>
      <c r="N42" s="2">
        <v>0.678391959798995</v>
      </c>
      <c r="O42" s="2">
        <v>0.1178211959739491</v>
      </c>
    </row>
    <row r="43" spans="9:15">
      <c r="I43">
        <v>3</v>
      </c>
      <c r="J43" t="s">
        <v>235</v>
      </c>
      <c r="K43">
        <v>186</v>
      </c>
      <c r="L43">
        <v>281</v>
      </c>
      <c r="M43">
        <v>95</v>
      </c>
      <c r="N43" s="2">
        <v>0.6619217081850534</v>
      </c>
      <c r="O43" s="2">
        <v>0.1626157407407407</v>
      </c>
    </row>
    <row r="44" spans="9:15">
      <c r="I44">
        <v>3</v>
      </c>
      <c r="J44" t="s">
        <v>236</v>
      </c>
      <c r="K44">
        <v>151</v>
      </c>
      <c r="L44">
        <v>248</v>
      </c>
      <c r="M44">
        <v>97</v>
      </c>
      <c r="N44" s="2">
        <v>0.6088709677419355</v>
      </c>
      <c r="O44" s="2">
        <v>0.140192198982476</v>
      </c>
    </row>
    <row r="45" spans="9:15">
      <c r="I45">
        <v>3</v>
      </c>
      <c r="J45" t="s">
        <v>237</v>
      </c>
      <c r="K45">
        <v>148</v>
      </c>
      <c r="L45">
        <v>241</v>
      </c>
      <c r="M45">
        <v>93</v>
      </c>
      <c r="N45" s="2">
        <v>0.6141078838174274</v>
      </c>
      <c r="O45" s="2">
        <v>0.1344866071428572</v>
      </c>
    </row>
    <row r="46" spans="9:15">
      <c r="I46">
        <v>3</v>
      </c>
      <c r="J46" t="s">
        <v>238</v>
      </c>
      <c r="K46">
        <v>162</v>
      </c>
      <c r="L46">
        <v>249</v>
      </c>
      <c r="M46">
        <v>87</v>
      </c>
      <c r="N46" s="2">
        <v>0.6506024096385542</v>
      </c>
      <c r="O46" s="2">
        <v>0.1374172185430464</v>
      </c>
    </row>
    <row r="47" spans="9:15">
      <c r="I47">
        <v>3</v>
      </c>
      <c r="J47" t="s">
        <v>239</v>
      </c>
      <c r="K47">
        <v>156</v>
      </c>
      <c r="L47">
        <v>239</v>
      </c>
      <c r="M47">
        <v>83</v>
      </c>
      <c r="N47" s="2">
        <v>0.6527196652719666</v>
      </c>
      <c r="O47" s="2">
        <v>0.1373563218390804</v>
      </c>
    </row>
    <row r="48" spans="9:15">
      <c r="I48">
        <v>3</v>
      </c>
      <c r="J48" t="s">
        <v>240</v>
      </c>
      <c r="K48">
        <v>168</v>
      </c>
      <c r="L48">
        <v>259</v>
      </c>
      <c r="M48">
        <v>91</v>
      </c>
      <c r="N48" s="2">
        <v>0.6486486486486487</v>
      </c>
      <c r="O48" s="2">
        <v>0.146742209631728</v>
      </c>
    </row>
    <row r="49" spans="9:15">
      <c r="I49">
        <v>3</v>
      </c>
      <c r="J49" t="s">
        <v>241</v>
      </c>
      <c r="K49">
        <v>164</v>
      </c>
      <c r="L49">
        <v>246</v>
      </c>
      <c r="M49">
        <v>82</v>
      </c>
      <c r="N49" s="2">
        <v>0.6666666666666666</v>
      </c>
      <c r="O49" s="2">
        <v>0.1435239206534422</v>
      </c>
    </row>
    <row r="50" spans="9:15">
      <c r="I50">
        <v>3</v>
      </c>
      <c r="J50" t="s">
        <v>242</v>
      </c>
      <c r="K50">
        <v>143</v>
      </c>
      <c r="L50">
        <v>242</v>
      </c>
      <c r="M50">
        <v>99</v>
      </c>
      <c r="N50" s="2">
        <v>0.5909090909090909</v>
      </c>
      <c r="O50" s="2">
        <v>0.1456953642384106</v>
      </c>
    </row>
    <row r="51" spans="9:15">
      <c r="I51">
        <v>3</v>
      </c>
      <c r="J51" t="s">
        <v>243</v>
      </c>
      <c r="K51">
        <v>152</v>
      </c>
      <c r="L51">
        <v>246</v>
      </c>
      <c r="M51">
        <v>94</v>
      </c>
      <c r="N51" s="2">
        <v>0.6178861788617886</v>
      </c>
      <c r="O51" s="2">
        <v>0.1487303506650544</v>
      </c>
    </row>
    <row r="52" spans="9:15">
      <c r="I52">
        <v>3</v>
      </c>
      <c r="J52" t="s">
        <v>244</v>
      </c>
      <c r="K52">
        <v>143</v>
      </c>
      <c r="L52">
        <v>267</v>
      </c>
      <c r="M52">
        <v>124</v>
      </c>
      <c r="N52" s="2">
        <v>0.5355805243445693</v>
      </c>
      <c r="O52" s="2">
        <v>0.1614268440145103</v>
      </c>
    </row>
    <row r="53" spans="9:15">
      <c r="I53">
        <v>3</v>
      </c>
      <c r="J53" t="s">
        <v>245</v>
      </c>
      <c r="K53">
        <v>149</v>
      </c>
      <c r="L53">
        <v>260</v>
      </c>
      <c r="M53">
        <v>111</v>
      </c>
      <c r="N53" s="2">
        <v>0.573076923076923</v>
      </c>
      <c r="O53" s="2">
        <v>0.1582471089470481</v>
      </c>
    </row>
    <row r="54" spans="9:15">
      <c r="I54">
        <v>3</v>
      </c>
      <c r="J54" t="s">
        <v>246</v>
      </c>
      <c r="K54">
        <v>173</v>
      </c>
      <c r="L54">
        <v>281</v>
      </c>
      <c r="M54">
        <v>108</v>
      </c>
      <c r="N54" s="2">
        <v>0.6156583629893239</v>
      </c>
      <c r="O54" s="2">
        <v>0.1696859903381643</v>
      </c>
    </row>
    <row r="55" spans="9:15">
      <c r="I55">
        <v>3</v>
      </c>
      <c r="J55" t="s">
        <v>247</v>
      </c>
      <c r="K55">
        <v>128</v>
      </c>
      <c r="L55">
        <v>262</v>
      </c>
      <c r="M55">
        <v>134</v>
      </c>
      <c r="N55" s="2">
        <v>0.4885496183206107</v>
      </c>
      <c r="O55" s="2">
        <v>0.1551213735938425</v>
      </c>
    </row>
    <row r="56" spans="9:15">
      <c r="I56">
        <v>4</v>
      </c>
      <c r="J56" t="s">
        <v>235</v>
      </c>
      <c r="K56">
        <v>139</v>
      </c>
      <c r="L56">
        <v>199</v>
      </c>
      <c r="M56">
        <v>60</v>
      </c>
      <c r="N56" s="2">
        <v>0.6984924623115578</v>
      </c>
      <c r="O56" s="2">
        <v>0.115162037037037</v>
      </c>
    </row>
    <row r="57" spans="9:15">
      <c r="I57">
        <v>4</v>
      </c>
      <c r="J57" t="s">
        <v>236</v>
      </c>
      <c r="K57">
        <v>138</v>
      </c>
      <c r="L57">
        <v>216</v>
      </c>
      <c r="M57">
        <v>78</v>
      </c>
      <c r="N57" s="2">
        <v>0.6388888888888888</v>
      </c>
      <c r="O57" s="2">
        <v>0.1221028829847371</v>
      </c>
    </row>
    <row r="58" spans="9:15">
      <c r="I58">
        <v>4</v>
      </c>
      <c r="J58" t="s">
        <v>237</v>
      </c>
      <c r="K58">
        <v>164</v>
      </c>
      <c r="L58">
        <v>237</v>
      </c>
      <c r="M58">
        <v>73</v>
      </c>
      <c r="N58" s="2">
        <v>0.6919831223628692</v>
      </c>
      <c r="O58" s="2">
        <v>0.1322544642857143</v>
      </c>
    </row>
    <row r="59" spans="9:15">
      <c r="I59">
        <v>4</v>
      </c>
      <c r="J59" t="s">
        <v>238</v>
      </c>
      <c r="K59">
        <v>143</v>
      </c>
      <c r="L59">
        <v>220</v>
      </c>
      <c r="M59">
        <v>77</v>
      </c>
      <c r="N59" s="2">
        <v>0.65</v>
      </c>
      <c r="O59" s="2">
        <v>0.1214128035320088</v>
      </c>
    </row>
    <row r="60" spans="9:15">
      <c r="I60">
        <v>4</v>
      </c>
      <c r="J60" t="s">
        <v>239</v>
      </c>
      <c r="K60">
        <v>134</v>
      </c>
      <c r="L60">
        <v>216</v>
      </c>
      <c r="M60">
        <v>82</v>
      </c>
      <c r="N60" s="2">
        <v>0.6203703703703703</v>
      </c>
      <c r="O60" s="2">
        <v>0.1241379310344828</v>
      </c>
    </row>
    <row r="61" spans="9:15">
      <c r="I61">
        <v>4</v>
      </c>
      <c r="J61" t="s">
        <v>240</v>
      </c>
      <c r="K61">
        <v>141</v>
      </c>
      <c r="L61">
        <v>210</v>
      </c>
      <c r="M61">
        <v>69</v>
      </c>
      <c r="N61" s="2">
        <v>0.6714285714285714</v>
      </c>
      <c r="O61" s="2">
        <v>0.1189801699716714</v>
      </c>
    </row>
    <row r="62" spans="9:15">
      <c r="I62">
        <v>4</v>
      </c>
      <c r="J62" t="s">
        <v>241</v>
      </c>
      <c r="K62">
        <v>143</v>
      </c>
      <c r="L62">
        <v>218</v>
      </c>
      <c r="M62">
        <v>75</v>
      </c>
      <c r="N62" s="2">
        <v>0.6559633027522935</v>
      </c>
      <c r="O62" s="2">
        <v>0.1271878646441074</v>
      </c>
    </row>
    <row r="63" spans="9:15">
      <c r="I63">
        <v>4</v>
      </c>
      <c r="J63" t="s">
        <v>242</v>
      </c>
      <c r="K63">
        <v>109</v>
      </c>
      <c r="L63">
        <v>188</v>
      </c>
      <c r="M63">
        <v>79</v>
      </c>
      <c r="N63" s="2">
        <v>0.5797872340425532</v>
      </c>
      <c r="O63" s="2">
        <v>0.1131848284166165</v>
      </c>
    </row>
    <row r="64" spans="9:15">
      <c r="I64">
        <v>4</v>
      </c>
      <c r="J64" t="s">
        <v>243</v>
      </c>
      <c r="K64">
        <v>110</v>
      </c>
      <c r="L64">
        <v>197</v>
      </c>
      <c r="M64">
        <v>87</v>
      </c>
      <c r="N64" s="2">
        <v>0.5583756345177665</v>
      </c>
      <c r="O64" s="2">
        <v>0.1191051995163241</v>
      </c>
    </row>
    <row r="65" spans="9:15">
      <c r="I65">
        <v>4</v>
      </c>
      <c r="J65" t="s">
        <v>244</v>
      </c>
      <c r="K65">
        <v>125</v>
      </c>
      <c r="L65">
        <v>208</v>
      </c>
      <c r="M65">
        <v>83</v>
      </c>
      <c r="N65" s="2">
        <v>0.6009615384615384</v>
      </c>
      <c r="O65" s="2">
        <v>0.1257557436517533</v>
      </c>
    </row>
    <row r="66" spans="9:15">
      <c r="I66">
        <v>4</v>
      </c>
      <c r="J66" t="s">
        <v>245</v>
      </c>
      <c r="K66">
        <v>115</v>
      </c>
      <c r="L66">
        <v>200</v>
      </c>
      <c r="M66">
        <v>85</v>
      </c>
      <c r="N66" s="2">
        <v>0.575</v>
      </c>
      <c r="O66" s="2">
        <v>0.1217285453438831</v>
      </c>
    </row>
    <row r="67" spans="9:15">
      <c r="I67">
        <v>4</v>
      </c>
      <c r="J67" t="s">
        <v>246</v>
      </c>
      <c r="K67">
        <v>91</v>
      </c>
      <c r="L67">
        <v>179</v>
      </c>
      <c r="M67">
        <v>88</v>
      </c>
      <c r="N67" s="2">
        <v>0.5083798882681564</v>
      </c>
      <c r="O67" s="2">
        <v>0.1080917874396135</v>
      </c>
    </row>
    <row r="68" spans="9:15">
      <c r="I68">
        <v>4</v>
      </c>
      <c r="J68" t="s">
        <v>247</v>
      </c>
      <c r="K68">
        <v>94</v>
      </c>
      <c r="L68">
        <v>196</v>
      </c>
      <c r="M68">
        <v>102</v>
      </c>
      <c r="N68" s="2">
        <v>0.4795918367346939</v>
      </c>
      <c r="O68" s="2">
        <v>0.1160449970396684</v>
      </c>
    </row>
    <row r="69" spans="9:15">
      <c r="I69">
        <v>5</v>
      </c>
      <c r="J69" t="s">
        <v>235</v>
      </c>
      <c r="K69">
        <v>89</v>
      </c>
      <c r="L69">
        <v>228</v>
      </c>
      <c r="M69">
        <v>139</v>
      </c>
      <c r="N69" s="2">
        <v>0.3903508771929824</v>
      </c>
      <c r="O69" s="2">
        <v>0.1319444444444444</v>
      </c>
    </row>
    <row r="70" spans="9:15">
      <c r="I70">
        <v>5</v>
      </c>
      <c r="J70" t="s">
        <v>236</v>
      </c>
      <c r="K70">
        <v>87</v>
      </c>
      <c r="L70">
        <v>252</v>
      </c>
      <c r="M70">
        <v>165</v>
      </c>
      <c r="N70" s="2">
        <v>0.3452380952380952</v>
      </c>
      <c r="O70" s="2">
        <v>0.1424533634821933</v>
      </c>
    </row>
    <row r="71" spans="9:15">
      <c r="I71">
        <v>5</v>
      </c>
      <c r="J71" t="s">
        <v>237</v>
      </c>
      <c r="K71">
        <v>89</v>
      </c>
      <c r="L71">
        <v>241</v>
      </c>
      <c r="M71">
        <v>152</v>
      </c>
      <c r="N71" s="2">
        <v>0.3692946058091287</v>
      </c>
      <c r="O71" s="2">
        <v>0.1344866071428572</v>
      </c>
    </row>
    <row r="72" spans="9:15">
      <c r="I72">
        <v>5</v>
      </c>
      <c r="J72" t="s">
        <v>238</v>
      </c>
      <c r="K72">
        <v>74</v>
      </c>
      <c r="L72">
        <v>239</v>
      </c>
      <c r="M72">
        <v>165</v>
      </c>
      <c r="N72" s="2">
        <v>0.3096234309623431</v>
      </c>
      <c r="O72" s="2">
        <v>0.1318984547461369</v>
      </c>
    </row>
    <row r="73" spans="9:15">
      <c r="I73">
        <v>5</v>
      </c>
      <c r="J73" t="s">
        <v>239</v>
      </c>
      <c r="K73">
        <v>90</v>
      </c>
      <c r="L73">
        <v>241</v>
      </c>
      <c r="M73">
        <v>151</v>
      </c>
      <c r="N73" s="2">
        <v>0.3734439834024896</v>
      </c>
      <c r="O73" s="2">
        <v>0.1385057471264368</v>
      </c>
    </row>
    <row r="74" spans="9:15">
      <c r="I74">
        <v>5</v>
      </c>
      <c r="J74" t="s">
        <v>240</v>
      </c>
      <c r="K74">
        <v>87</v>
      </c>
      <c r="L74">
        <v>242</v>
      </c>
      <c r="M74">
        <v>155</v>
      </c>
      <c r="N74" s="2">
        <v>0.359504132231405</v>
      </c>
      <c r="O74" s="2">
        <v>0.1371104815864023</v>
      </c>
    </row>
    <row r="75" spans="9:15">
      <c r="I75">
        <v>5</v>
      </c>
      <c r="J75" t="s">
        <v>241</v>
      </c>
      <c r="K75">
        <v>71</v>
      </c>
      <c r="L75">
        <v>227</v>
      </c>
      <c r="M75">
        <v>156</v>
      </c>
      <c r="N75" s="2">
        <v>0.3127753303964758</v>
      </c>
      <c r="O75" s="2">
        <v>0.132438739789965</v>
      </c>
    </row>
    <row r="76" spans="9:15">
      <c r="I76">
        <v>5</v>
      </c>
      <c r="J76" t="s">
        <v>242</v>
      </c>
      <c r="K76">
        <v>71</v>
      </c>
      <c r="L76">
        <v>220</v>
      </c>
      <c r="M76">
        <v>149</v>
      </c>
      <c r="N76" s="2">
        <v>0.3227272727272728</v>
      </c>
      <c r="O76" s="2">
        <v>0.1324503311258278</v>
      </c>
    </row>
    <row r="77" spans="9:15">
      <c r="I77">
        <v>5</v>
      </c>
      <c r="J77" t="s">
        <v>243</v>
      </c>
      <c r="K77">
        <v>67</v>
      </c>
      <c r="L77">
        <v>217</v>
      </c>
      <c r="M77">
        <v>150</v>
      </c>
      <c r="N77" s="2">
        <v>0.3087557603686636</v>
      </c>
      <c r="O77" s="2">
        <v>0.1311970979443773</v>
      </c>
    </row>
    <row r="78" spans="9:15">
      <c r="I78">
        <v>5</v>
      </c>
      <c r="J78" t="s">
        <v>244</v>
      </c>
      <c r="K78">
        <v>74</v>
      </c>
      <c r="L78">
        <v>221</v>
      </c>
      <c r="M78">
        <v>147</v>
      </c>
      <c r="N78" s="2">
        <v>0.334841628959276</v>
      </c>
      <c r="O78" s="2">
        <v>0.1336154776299879</v>
      </c>
    </row>
    <row r="79" spans="9:15">
      <c r="I79">
        <v>5</v>
      </c>
      <c r="J79" t="s">
        <v>245</v>
      </c>
      <c r="K79">
        <v>68</v>
      </c>
      <c r="L79">
        <v>224</v>
      </c>
      <c r="M79">
        <v>156</v>
      </c>
      <c r="N79" s="2">
        <v>0.3035714285714285</v>
      </c>
      <c r="O79" s="2">
        <v>0.1363359707851491</v>
      </c>
    </row>
    <row r="80" spans="9:15">
      <c r="I80">
        <v>5</v>
      </c>
      <c r="J80" t="s">
        <v>246</v>
      </c>
      <c r="K80">
        <v>77</v>
      </c>
      <c r="L80">
        <v>233</v>
      </c>
      <c r="M80">
        <v>156</v>
      </c>
      <c r="N80" s="2">
        <v>0.3304721030042919</v>
      </c>
      <c r="O80" s="2">
        <v>0.1407004830917874</v>
      </c>
    </row>
    <row r="81" spans="9:15">
      <c r="I81">
        <v>5</v>
      </c>
      <c r="J81" t="s">
        <v>247</v>
      </c>
      <c r="K81">
        <v>60</v>
      </c>
      <c r="L81">
        <v>228</v>
      </c>
      <c r="M81">
        <v>168</v>
      </c>
      <c r="N81" s="2">
        <v>0.2631578947368421</v>
      </c>
      <c r="O81" s="2">
        <v>0.1349911190053286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40.7109375" customWidth="1"/>
    <col min="3" max="4" width="9.140625" style="2"/>
    <col min="14" max="15" width="9.140625" style="2"/>
  </cols>
  <sheetData>
    <row r="1" spans="1:15">
      <c r="A1" s="3" t="s">
        <v>586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580</v>
      </c>
      <c r="C4" s="2">
        <v>0.8638132295719845</v>
      </c>
      <c r="D4" s="2">
        <v>0.1064917127071823</v>
      </c>
      <c r="E4">
        <v>1542</v>
      </c>
      <c r="F4">
        <v>1332</v>
      </c>
      <c r="G4">
        <v>210</v>
      </c>
      <c r="I4">
        <v>0</v>
      </c>
      <c r="J4" t="s">
        <v>235</v>
      </c>
      <c r="K4">
        <v>171</v>
      </c>
      <c r="L4">
        <v>197</v>
      </c>
      <c r="M4">
        <v>26</v>
      </c>
      <c r="N4" s="2">
        <v>0.868020304568528</v>
      </c>
      <c r="O4" s="2">
        <v>0.1140046296296296</v>
      </c>
    </row>
    <row r="5" spans="1:15">
      <c r="A5">
        <v>1</v>
      </c>
      <c r="B5" t="s">
        <v>581</v>
      </c>
      <c r="C5" s="2">
        <v>0.7915357910398413</v>
      </c>
      <c r="D5" s="2">
        <v>0.4177486187845304</v>
      </c>
      <c r="E5">
        <v>6049</v>
      </c>
      <c r="F5">
        <v>4788</v>
      </c>
      <c r="G5">
        <v>1261</v>
      </c>
      <c r="I5">
        <v>0</v>
      </c>
      <c r="J5" t="s">
        <v>236</v>
      </c>
      <c r="K5">
        <v>170</v>
      </c>
      <c r="L5">
        <v>191</v>
      </c>
      <c r="M5">
        <v>21</v>
      </c>
      <c r="N5" s="2">
        <v>0.8900523560209425</v>
      </c>
      <c r="O5" s="2">
        <v>0.1079706048615037</v>
      </c>
    </row>
    <row r="6" spans="1:15">
      <c r="A6">
        <v>2</v>
      </c>
      <c r="B6" t="s">
        <v>582</v>
      </c>
      <c r="C6" s="2">
        <v>0.7301189730745147</v>
      </c>
      <c r="D6" s="2">
        <v>0.1102900552486188</v>
      </c>
      <c r="E6">
        <v>1597</v>
      </c>
      <c r="F6">
        <v>1166</v>
      </c>
      <c r="G6">
        <v>431</v>
      </c>
      <c r="I6">
        <v>0</v>
      </c>
      <c r="J6" t="s">
        <v>237</v>
      </c>
      <c r="K6">
        <v>185</v>
      </c>
      <c r="L6">
        <v>212</v>
      </c>
      <c r="M6">
        <v>27</v>
      </c>
      <c r="N6" s="2">
        <v>0.8726415094339622</v>
      </c>
      <c r="O6" s="2">
        <v>0.1183035714285714</v>
      </c>
    </row>
    <row r="7" spans="1:15">
      <c r="A7">
        <v>3</v>
      </c>
      <c r="B7" t="s">
        <v>583</v>
      </c>
      <c r="C7" s="2">
        <v>0.6214528944381384</v>
      </c>
      <c r="D7" s="2">
        <v>0.1216850828729282</v>
      </c>
      <c r="E7">
        <v>1762</v>
      </c>
      <c r="F7">
        <v>1095</v>
      </c>
      <c r="G7">
        <v>667</v>
      </c>
      <c r="I7">
        <v>0</v>
      </c>
      <c r="J7" t="s">
        <v>238</v>
      </c>
      <c r="K7">
        <v>192</v>
      </c>
      <c r="L7">
        <v>222</v>
      </c>
      <c r="M7">
        <v>30</v>
      </c>
      <c r="N7" s="2">
        <v>0.8648648648648649</v>
      </c>
      <c r="O7" s="2">
        <v>0.1225165562913907</v>
      </c>
    </row>
    <row r="8" spans="1:15">
      <c r="A8">
        <v>4</v>
      </c>
      <c r="B8" t="s">
        <v>584</v>
      </c>
      <c r="C8" s="2">
        <v>0.5917001338688086</v>
      </c>
      <c r="D8" s="2">
        <v>0.1031767955801105</v>
      </c>
      <c r="E8">
        <v>1494</v>
      </c>
      <c r="F8">
        <v>884</v>
      </c>
      <c r="G8">
        <v>610</v>
      </c>
      <c r="I8">
        <v>0</v>
      </c>
      <c r="J8" t="s">
        <v>239</v>
      </c>
      <c r="K8">
        <v>166</v>
      </c>
      <c r="L8">
        <v>186</v>
      </c>
      <c r="M8">
        <v>20</v>
      </c>
      <c r="N8" s="2">
        <v>0.8924731182795699</v>
      </c>
      <c r="O8" s="2">
        <v>0.1068965517241379</v>
      </c>
    </row>
    <row r="9" spans="1:15">
      <c r="A9">
        <v>5</v>
      </c>
      <c r="B9" t="s">
        <v>585</v>
      </c>
      <c r="C9" s="2">
        <v>0.3511787819253438</v>
      </c>
      <c r="D9" s="2">
        <v>0.1406077348066298</v>
      </c>
      <c r="E9">
        <v>2036</v>
      </c>
      <c r="F9">
        <v>715</v>
      </c>
      <c r="G9">
        <v>1321</v>
      </c>
      <c r="I9">
        <v>0</v>
      </c>
      <c r="J9" t="s">
        <v>240</v>
      </c>
      <c r="K9">
        <v>175</v>
      </c>
      <c r="L9">
        <v>202</v>
      </c>
      <c r="M9">
        <v>27</v>
      </c>
      <c r="N9" s="2">
        <v>0.8663366336633663</v>
      </c>
      <c r="O9" s="2">
        <v>0.1144475920679887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142</v>
      </c>
      <c r="L10">
        <v>178</v>
      </c>
      <c r="M10">
        <v>36</v>
      </c>
      <c r="N10" s="2">
        <v>0.797752808988764</v>
      </c>
      <c r="O10" s="2">
        <v>0.1038506417736289</v>
      </c>
    </row>
    <row r="11" spans="1:15">
      <c r="I11">
        <v>0</v>
      </c>
      <c r="J11" t="s">
        <v>242</v>
      </c>
      <c r="K11">
        <v>145</v>
      </c>
      <c r="L11">
        <v>171</v>
      </c>
      <c r="M11">
        <v>26</v>
      </c>
      <c r="N11" s="2">
        <v>0.847953216374269</v>
      </c>
      <c r="O11" s="2">
        <v>0.102950030102348</v>
      </c>
    </row>
    <row r="12" spans="1:15">
      <c r="I12">
        <v>0</v>
      </c>
      <c r="J12" t="s">
        <v>243</v>
      </c>
      <c r="K12">
        <v>148</v>
      </c>
      <c r="L12">
        <v>170</v>
      </c>
      <c r="M12">
        <v>22</v>
      </c>
      <c r="N12" s="2">
        <v>0.8705882352941177</v>
      </c>
      <c r="O12" s="2">
        <v>0.1027811366384522</v>
      </c>
    </row>
    <row r="13" spans="1:15">
      <c r="I13">
        <v>0</v>
      </c>
      <c r="J13" t="s">
        <v>244</v>
      </c>
      <c r="K13">
        <v>144</v>
      </c>
      <c r="L13">
        <v>168</v>
      </c>
      <c r="M13">
        <v>24</v>
      </c>
      <c r="N13" s="2">
        <v>0.8571428571428571</v>
      </c>
      <c r="O13" s="2">
        <v>0.1015719467956469</v>
      </c>
    </row>
    <row r="14" spans="1:15">
      <c r="I14">
        <v>0</v>
      </c>
      <c r="J14" t="s">
        <v>245</v>
      </c>
      <c r="K14">
        <v>150</v>
      </c>
      <c r="L14">
        <v>175</v>
      </c>
      <c r="M14">
        <v>25</v>
      </c>
      <c r="N14" s="2">
        <v>0.8571428571428571</v>
      </c>
      <c r="O14" s="2">
        <v>0.1065124771758977</v>
      </c>
    </row>
    <row r="15" spans="1:15">
      <c r="I15">
        <v>0</v>
      </c>
      <c r="J15" t="s">
        <v>246</v>
      </c>
      <c r="K15">
        <v>144</v>
      </c>
      <c r="L15">
        <v>172</v>
      </c>
      <c r="M15">
        <v>28</v>
      </c>
      <c r="N15" s="2">
        <v>0.8372093023255814</v>
      </c>
      <c r="O15" s="2">
        <v>0.1038647342995169</v>
      </c>
    </row>
    <row r="16" spans="1:15">
      <c r="I16">
        <v>0</v>
      </c>
      <c r="J16" t="s">
        <v>247</v>
      </c>
      <c r="K16">
        <v>137</v>
      </c>
      <c r="L16">
        <v>165</v>
      </c>
      <c r="M16">
        <v>28</v>
      </c>
      <c r="N16" s="2">
        <v>0.8303030303030303</v>
      </c>
      <c r="O16" s="2">
        <v>0.09769094138543517</v>
      </c>
    </row>
    <row r="17" spans="9:15">
      <c r="I17">
        <v>1</v>
      </c>
      <c r="J17" t="s">
        <v>235</v>
      </c>
      <c r="K17">
        <v>548</v>
      </c>
      <c r="L17">
        <v>686</v>
      </c>
      <c r="M17">
        <v>138</v>
      </c>
      <c r="N17" s="2">
        <v>0.7988338192419825</v>
      </c>
      <c r="O17" s="2">
        <v>0.3969907407407408</v>
      </c>
    </row>
    <row r="18" spans="9:15">
      <c r="I18">
        <v>1</v>
      </c>
      <c r="J18" t="s">
        <v>236</v>
      </c>
      <c r="K18">
        <v>564</v>
      </c>
      <c r="L18">
        <v>703</v>
      </c>
      <c r="M18">
        <v>139</v>
      </c>
      <c r="N18" s="2">
        <v>0.802275960170697</v>
      </c>
      <c r="O18" s="2">
        <v>0.397399660825325</v>
      </c>
    </row>
    <row r="19" spans="9:15">
      <c r="I19">
        <v>1</v>
      </c>
      <c r="J19" t="s">
        <v>237</v>
      </c>
      <c r="K19">
        <v>584</v>
      </c>
      <c r="L19">
        <v>718</v>
      </c>
      <c r="M19">
        <v>134</v>
      </c>
      <c r="N19" s="2">
        <v>0.8133704735376045</v>
      </c>
      <c r="O19" s="2">
        <v>0.4006696428571428</v>
      </c>
    </row>
    <row r="20" spans="9:15">
      <c r="I20">
        <v>1</v>
      </c>
      <c r="J20" t="s">
        <v>238</v>
      </c>
      <c r="K20">
        <v>599</v>
      </c>
      <c r="L20">
        <v>728</v>
      </c>
      <c r="M20">
        <v>129</v>
      </c>
      <c r="N20" s="2">
        <v>0.8228021978021978</v>
      </c>
      <c r="O20" s="2">
        <v>0.401766004415011</v>
      </c>
    </row>
    <row r="21" spans="9:15">
      <c r="I21">
        <v>1</v>
      </c>
      <c r="J21" t="s">
        <v>239</v>
      </c>
      <c r="K21">
        <v>597</v>
      </c>
      <c r="L21">
        <v>741</v>
      </c>
      <c r="M21">
        <v>144</v>
      </c>
      <c r="N21" s="2">
        <v>0.805668016194332</v>
      </c>
      <c r="O21" s="2">
        <v>0.4258620689655173</v>
      </c>
    </row>
    <row r="22" spans="9:15">
      <c r="I22">
        <v>1</v>
      </c>
      <c r="J22" t="s">
        <v>240</v>
      </c>
      <c r="K22">
        <v>589</v>
      </c>
      <c r="L22">
        <v>729</v>
      </c>
      <c r="M22">
        <v>140</v>
      </c>
      <c r="N22" s="2">
        <v>0.8079561042524005</v>
      </c>
      <c r="O22" s="2">
        <v>0.4130311614730878</v>
      </c>
    </row>
    <row r="23" spans="9:15">
      <c r="I23">
        <v>1</v>
      </c>
      <c r="J23" t="s">
        <v>241</v>
      </c>
      <c r="K23">
        <v>562</v>
      </c>
      <c r="L23">
        <v>684</v>
      </c>
      <c r="M23">
        <v>122</v>
      </c>
      <c r="N23" s="2">
        <v>0.8216374269005848</v>
      </c>
      <c r="O23" s="2">
        <v>0.3990665110851809</v>
      </c>
    </row>
    <row r="24" spans="9:15">
      <c r="I24">
        <v>1</v>
      </c>
      <c r="J24" t="s">
        <v>242</v>
      </c>
      <c r="K24">
        <v>593</v>
      </c>
      <c r="L24">
        <v>728</v>
      </c>
      <c r="M24">
        <v>135</v>
      </c>
      <c r="N24" s="2">
        <v>0.8145604395604396</v>
      </c>
      <c r="O24" s="2">
        <v>0.4382901866345575</v>
      </c>
    </row>
    <row r="25" spans="9:15">
      <c r="I25">
        <v>1</v>
      </c>
      <c r="J25" t="s">
        <v>243</v>
      </c>
      <c r="K25">
        <v>540</v>
      </c>
      <c r="L25">
        <v>693</v>
      </c>
      <c r="M25">
        <v>153</v>
      </c>
      <c r="N25" s="2">
        <v>0.7792207792207793</v>
      </c>
      <c r="O25" s="2">
        <v>0.4189842805320435</v>
      </c>
    </row>
    <row r="26" spans="9:15">
      <c r="I26">
        <v>1</v>
      </c>
      <c r="J26" t="s">
        <v>244</v>
      </c>
      <c r="K26">
        <v>528</v>
      </c>
      <c r="L26">
        <v>689</v>
      </c>
      <c r="M26">
        <v>161</v>
      </c>
      <c r="N26" s="2">
        <v>0.7663280116110305</v>
      </c>
      <c r="O26" s="2">
        <v>0.4165659008464329</v>
      </c>
    </row>
    <row r="27" spans="9:15">
      <c r="I27">
        <v>1</v>
      </c>
      <c r="J27" t="s">
        <v>245</v>
      </c>
      <c r="K27">
        <v>535</v>
      </c>
      <c r="L27">
        <v>727</v>
      </c>
      <c r="M27">
        <v>192</v>
      </c>
      <c r="N27" s="2">
        <v>0.7359009628610729</v>
      </c>
      <c r="O27" s="2">
        <v>0.4424832623250152</v>
      </c>
    </row>
    <row r="28" spans="9:15">
      <c r="I28">
        <v>1</v>
      </c>
      <c r="J28" t="s">
        <v>246</v>
      </c>
      <c r="K28">
        <v>526</v>
      </c>
      <c r="L28">
        <v>703</v>
      </c>
      <c r="M28">
        <v>177</v>
      </c>
      <c r="N28" s="2">
        <v>0.748221906116643</v>
      </c>
      <c r="O28" s="2">
        <v>0.4245169082125604</v>
      </c>
    </row>
    <row r="29" spans="9:15">
      <c r="I29">
        <v>1</v>
      </c>
      <c r="J29" t="s">
        <v>247</v>
      </c>
      <c r="K29">
        <v>510</v>
      </c>
      <c r="L29">
        <v>729</v>
      </c>
      <c r="M29">
        <v>219</v>
      </c>
      <c r="N29" s="2">
        <v>0.6995884773662552</v>
      </c>
      <c r="O29" s="2">
        <v>0.4316163410301954</v>
      </c>
    </row>
    <row r="30" spans="9:15">
      <c r="I30">
        <v>2</v>
      </c>
      <c r="J30" t="s">
        <v>235</v>
      </c>
      <c r="K30">
        <v>156</v>
      </c>
      <c r="L30">
        <v>200</v>
      </c>
      <c r="M30">
        <v>44</v>
      </c>
      <c r="N30" s="2">
        <v>0.78</v>
      </c>
      <c r="O30" s="2">
        <v>0.1157407407407407</v>
      </c>
    </row>
    <row r="31" spans="9:15">
      <c r="I31">
        <v>2</v>
      </c>
      <c r="J31" t="s">
        <v>236</v>
      </c>
      <c r="K31">
        <v>154</v>
      </c>
      <c r="L31">
        <v>207</v>
      </c>
      <c r="M31">
        <v>53</v>
      </c>
      <c r="N31" s="2">
        <v>0.7439613526570048</v>
      </c>
      <c r="O31" s="2">
        <v>0.1170152628603731</v>
      </c>
    </row>
    <row r="32" spans="9:15">
      <c r="I32">
        <v>2</v>
      </c>
      <c r="J32" t="s">
        <v>237</v>
      </c>
      <c r="K32">
        <v>168</v>
      </c>
      <c r="L32">
        <v>217</v>
      </c>
      <c r="M32">
        <v>49</v>
      </c>
      <c r="N32" s="2">
        <v>0.7741935483870968</v>
      </c>
      <c r="O32" s="2">
        <v>0.12109375</v>
      </c>
    </row>
    <row r="33" spans="9:15">
      <c r="I33">
        <v>2</v>
      </c>
      <c r="J33" t="s">
        <v>238</v>
      </c>
      <c r="K33">
        <v>182</v>
      </c>
      <c r="L33">
        <v>228</v>
      </c>
      <c r="M33">
        <v>46</v>
      </c>
      <c r="N33" s="2">
        <v>0.7982456140350878</v>
      </c>
      <c r="O33" s="2">
        <v>0.1258278145695364</v>
      </c>
    </row>
    <row r="34" spans="9:15">
      <c r="I34">
        <v>2</v>
      </c>
      <c r="J34" t="s">
        <v>239</v>
      </c>
      <c r="K34">
        <v>143</v>
      </c>
      <c r="L34">
        <v>183</v>
      </c>
      <c r="M34">
        <v>40</v>
      </c>
      <c r="N34" s="2">
        <v>0.7814207650273224</v>
      </c>
      <c r="O34" s="2">
        <v>0.1051724137931035</v>
      </c>
    </row>
    <row r="35" spans="9:15">
      <c r="I35">
        <v>2</v>
      </c>
      <c r="J35" t="s">
        <v>240</v>
      </c>
      <c r="K35">
        <v>124</v>
      </c>
      <c r="L35">
        <v>172</v>
      </c>
      <c r="M35">
        <v>48</v>
      </c>
      <c r="N35" s="2">
        <v>0.7209302325581395</v>
      </c>
      <c r="O35" s="2">
        <v>0.09745042492917846</v>
      </c>
    </row>
    <row r="36" spans="9:15">
      <c r="I36">
        <v>2</v>
      </c>
      <c r="J36" t="s">
        <v>241</v>
      </c>
      <c r="K36">
        <v>147</v>
      </c>
      <c r="L36">
        <v>203</v>
      </c>
      <c r="M36">
        <v>56</v>
      </c>
      <c r="N36" s="2">
        <v>0.7241379310344828</v>
      </c>
      <c r="O36" s="2">
        <v>0.1184364060676779</v>
      </c>
    </row>
    <row r="37" spans="9:15">
      <c r="I37">
        <v>2</v>
      </c>
      <c r="J37" t="s">
        <v>242</v>
      </c>
      <c r="K37">
        <v>128</v>
      </c>
      <c r="L37">
        <v>174</v>
      </c>
      <c r="M37">
        <v>46</v>
      </c>
      <c r="N37" s="2">
        <v>0.735632183908046</v>
      </c>
      <c r="O37" s="2">
        <v>0.1047561709813365</v>
      </c>
    </row>
    <row r="38" spans="9:15">
      <c r="I38">
        <v>2</v>
      </c>
      <c r="J38" t="s">
        <v>243</v>
      </c>
      <c r="K38">
        <v>149</v>
      </c>
      <c r="L38">
        <v>212</v>
      </c>
      <c r="M38">
        <v>63</v>
      </c>
      <c r="N38" s="2">
        <v>0.7028301886792453</v>
      </c>
      <c r="O38" s="2">
        <v>0.128174123337364</v>
      </c>
    </row>
    <row r="39" spans="9:15">
      <c r="I39">
        <v>2</v>
      </c>
      <c r="J39" t="s">
        <v>244</v>
      </c>
      <c r="K39">
        <v>121</v>
      </c>
      <c r="L39">
        <v>186</v>
      </c>
      <c r="M39">
        <v>65</v>
      </c>
      <c r="N39" s="2">
        <v>0.6505376344086021</v>
      </c>
      <c r="O39" s="2">
        <v>0.1124546553808948</v>
      </c>
    </row>
    <row r="40" spans="9:15">
      <c r="I40">
        <v>2</v>
      </c>
      <c r="J40" t="s">
        <v>245</v>
      </c>
      <c r="K40">
        <v>100</v>
      </c>
      <c r="L40">
        <v>163</v>
      </c>
      <c r="M40">
        <v>63</v>
      </c>
      <c r="N40" s="2">
        <v>0.6134969325153374</v>
      </c>
      <c r="O40" s="2">
        <v>0.09920876445526476</v>
      </c>
    </row>
    <row r="41" spans="9:15">
      <c r="I41">
        <v>2</v>
      </c>
      <c r="J41" t="s">
        <v>246</v>
      </c>
      <c r="K41">
        <v>109</v>
      </c>
      <c r="L41">
        <v>168</v>
      </c>
      <c r="M41">
        <v>59</v>
      </c>
      <c r="N41" s="2">
        <v>0.6488095238095238</v>
      </c>
      <c r="O41" s="2">
        <v>0.1014492753623188</v>
      </c>
    </row>
    <row r="42" spans="9:15">
      <c r="I42">
        <v>2</v>
      </c>
      <c r="J42" t="s">
        <v>247</v>
      </c>
      <c r="K42">
        <v>120</v>
      </c>
      <c r="L42">
        <v>187</v>
      </c>
      <c r="M42">
        <v>67</v>
      </c>
      <c r="N42" s="2">
        <v>0.6417112299465241</v>
      </c>
      <c r="O42" s="2">
        <v>0.1107164002368265</v>
      </c>
    </row>
    <row r="43" spans="9:15">
      <c r="I43">
        <v>3</v>
      </c>
      <c r="J43" t="s">
        <v>235</v>
      </c>
      <c r="K43">
        <v>155</v>
      </c>
      <c r="L43">
        <v>216</v>
      </c>
      <c r="M43">
        <v>61</v>
      </c>
      <c r="N43" s="2">
        <v>0.7175925925925926</v>
      </c>
      <c r="O43" s="2">
        <v>0.125</v>
      </c>
    </row>
    <row r="44" spans="9:15">
      <c r="I44">
        <v>3</v>
      </c>
      <c r="J44" t="s">
        <v>236</v>
      </c>
      <c r="K44">
        <v>136</v>
      </c>
      <c r="L44">
        <v>211</v>
      </c>
      <c r="M44">
        <v>75</v>
      </c>
      <c r="N44" s="2">
        <v>0.6445497630331753</v>
      </c>
      <c r="O44" s="2">
        <v>0.1192764273600904</v>
      </c>
    </row>
    <row r="45" spans="9:15">
      <c r="I45">
        <v>3</v>
      </c>
      <c r="J45" t="s">
        <v>237</v>
      </c>
      <c r="K45">
        <v>116</v>
      </c>
      <c r="L45">
        <v>186</v>
      </c>
      <c r="M45">
        <v>70</v>
      </c>
      <c r="N45" s="2">
        <v>0.6236559139784946</v>
      </c>
      <c r="O45" s="2">
        <v>0.1037946428571429</v>
      </c>
    </row>
    <row r="46" spans="9:15">
      <c r="I46">
        <v>3</v>
      </c>
      <c r="J46" t="s">
        <v>238</v>
      </c>
      <c r="K46">
        <v>122</v>
      </c>
      <c r="L46">
        <v>197</v>
      </c>
      <c r="M46">
        <v>75</v>
      </c>
      <c r="N46" s="2">
        <v>0.6192893401015228</v>
      </c>
      <c r="O46" s="2">
        <v>0.108719646799117</v>
      </c>
    </row>
    <row r="47" spans="9:15">
      <c r="I47">
        <v>3</v>
      </c>
      <c r="J47" t="s">
        <v>239</v>
      </c>
      <c r="K47">
        <v>128</v>
      </c>
      <c r="L47">
        <v>198</v>
      </c>
      <c r="M47">
        <v>70</v>
      </c>
      <c r="N47" s="2">
        <v>0.6464646464646465</v>
      </c>
      <c r="O47" s="2">
        <v>0.1137931034482759</v>
      </c>
    </row>
    <row r="48" spans="9:15">
      <c r="I48">
        <v>3</v>
      </c>
      <c r="J48" t="s">
        <v>240</v>
      </c>
      <c r="K48">
        <v>143</v>
      </c>
      <c r="L48">
        <v>215</v>
      </c>
      <c r="M48">
        <v>72</v>
      </c>
      <c r="N48" s="2">
        <v>0.6651162790697674</v>
      </c>
      <c r="O48" s="2">
        <v>0.1218130311614731</v>
      </c>
    </row>
    <row r="49" spans="9:15">
      <c r="I49">
        <v>3</v>
      </c>
      <c r="J49" t="s">
        <v>241</v>
      </c>
      <c r="K49">
        <v>143</v>
      </c>
      <c r="L49">
        <v>215</v>
      </c>
      <c r="M49">
        <v>72</v>
      </c>
      <c r="N49" s="2">
        <v>0.6651162790697674</v>
      </c>
      <c r="O49" s="2">
        <v>0.1254375729288215</v>
      </c>
    </row>
    <row r="50" spans="9:15">
      <c r="I50">
        <v>3</v>
      </c>
      <c r="J50" t="s">
        <v>242</v>
      </c>
      <c r="K50">
        <v>108</v>
      </c>
      <c r="L50">
        <v>192</v>
      </c>
      <c r="M50">
        <v>84</v>
      </c>
      <c r="N50" s="2">
        <v>0.5625</v>
      </c>
      <c r="O50" s="2">
        <v>0.1155930162552679</v>
      </c>
    </row>
    <row r="51" spans="9:15">
      <c r="I51">
        <v>3</v>
      </c>
      <c r="J51" t="s">
        <v>243</v>
      </c>
      <c r="K51">
        <v>113</v>
      </c>
      <c r="L51">
        <v>198</v>
      </c>
      <c r="M51">
        <v>85</v>
      </c>
      <c r="N51" s="2">
        <v>0.5707070707070707</v>
      </c>
      <c r="O51" s="2">
        <v>0.1197097944377267</v>
      </c>
    </row>
    <row r="52" spans="9:15">
      <c r="I52">
        <v>3</v>
      </c>
      <c r="J52" t="s">
        <v>244</v>
      </c>
      <c r="K52">
        <v>118</v>
      </c>
      <c r="L52">
        <v>215</v>
      </c>
      <c r="M52">
        <v>97</v>
      </c>
      <c r="N52" s="2">
        <v>0.5488372093023256</v>
      </c>
      <c r="O52" s="2">
        <v>0.129987908101572</v>
      </c>
    </row>
    <row r="53" spans="9:15">
      <c r="I53">
        <v>3</v>
      </c>
      <c r="J53" t="s">
        <v>245</v>
      </c>
      <c r="K53">
        <v>110</v>
      </c>
      <c r="L53">
        <v>192</v>
      </c>
      <c r="M53">
        <v>82</v>
      </c>
      <c r="N53" s="2">
        <v>0.5729166666666666</v>
      </c>
      <c r="O53" s="2">
        <v>0.1168594035301278</v>
      </c>
    </row>
    <row r="54" spans="9:15">
      <c r="I54">
        <v>3</v>
      </c>
      <c r="J54" t="s">
        <v>246</v>
      </c>
      <c r="K54">
        <v>125</v>
      </c>
      <c r="L54">
        <v>230</v>
      </c>
      <c r="M54">
        <v>105</v>
      </c>
      <c r="N54" s="2">
        <v>0.5434782608695652</v>
      </c>
      <c r="O54" s="2">
        <v>0.1388888888888889</v>
      </c>
    </row>
    <row r="55" spans="9:15">
      <c r="I55">
        <v>3</v>
      </c>
      <c r="J55" t="s">
        <v>247</v>
      </c>
      <c r="K55">
        <v>117</v>
      </c>
      <c r="L55">
        <v>212</v>
      </c>
      <c r="M55">
        <v>95</v>
      </c>
      <c r="N55" s="2">
        <v>0.5518867924528302</v>
      </c>
      <c r="O55" s="2">
        <v>0.1255180580224985</v>
      </c>
    </row>
    <row r="56" spans="9:15">
      <c r="I56">
        <v>4</v>
      </c>
      <c r="J56" t="s">
        <v>235</v>
      </c>
      <c r="K56">
        <v>112</v>
      </c>
      <c r="L56">
        <v>174</v>
      </c>
      <c r="M56">
        <v>62</v>
      </c>
      <c r="N56" s="2">
        <v>0.6436781609195402</v>
      </c>
      <c r="O56" s="2">
        <v>0.1006944444444444</v>
      </c>
    </row>
    <row r="57" spans="9:15">
      <c r="I57">
        <v>4</v>
      </c>
      <c r="J57" t="s">
        <v>236</v>
      </c>
      <c r="K57">
        <v>118</v>
      </c>
      <c r="L57">
        <v>184</v>
      </c>
      <c r="M57">
        <v>66</v>
      </c>
      <c r="N57" s="2">
        <v>0.6413043478260869</v>
      </c>
      <c r="O57" s="2">
        <v>0.1040135669869983</v>
      </c>
    </row>
    <row r="58" spans="9:15">
      <c r="I58">
        <v>4</v>
      </c>
      <c r="J58" t="s">
        <v>237</v>
      </c>
      <c r="K58">
        <v>132</v>
      </c>
      <c r="L58">
        <v>198</v>
      </c>
      <c r="M58">
        <v>66</v>
      </c>
      <c r="N58" s="2">
        <v>0.6666666666666666</v>
      </c>
      <c r="O58" s="2">
        <v>0.1104910714285714</v>
      </c>
    </row>
    <row r="59" spans="9:15">
      <c r="I59">
        <v>4</v>
      </c>
      <c r="J59" t="s">
        <v>238</v>
      </c>
      <c r="K59">
        <v>114</v>
      </c>
      <c r="L59">
        <v>185</v>
      </c>
      <c r="M59">
        <v>71</v>
      </c>
      <c r="N59" s="2">
        <v>0.6162162162162163</v>
      </c>
      <c r="O59" s="2">
        <v>0.1020971302428256</v>
      </c>
    </row>
    <row r="60" spans="9:15">
      <c r="I60">
        <v>4</v>
      </c>
      <c r="J60" t="s">
        <v>239</v>
      </c>
      <c r="K60">
        <v>112</v>
      </c>
      <c r="L60">
        <v>184</v>
      </c>
      <c r="M60">
        <v>72</v>
      </c>
      <c r="N60" s="2">
        <v>0.6086956521739131</v>
      </c>
      <c r="O60" s="2">
        <v>0.1057471264367816</v>
      </c>
    </row>
    <row r="61" spans="9:15">
      <c r="I61">
        <v>4</v>
      </c>
      <c r="J61" t="s">
        <v>240</v>
      </c>
      <c r="K61">
        <v>127</v>
      </c>
      <c r="L61">
        <v>191</v>
      </c>
      <c r="M61">
        <v>64</v>
      </c>
      <c r="N61" s="2">
        <v>0.6649214659685864</v>
      </c>
      <c r="O61" s="2">
        <v>0.1082152974504249</v>
      </c>
    </row>
    <row r="62" spans="9:15">
      <c r="I62">
        <v>4</v>
      </c>
      <c r="J62" t="s">
        <v>241</v>
      </c>
      <c r="K62">
        <v>126</v>
      </c>
      <c r="L62">
        <v>199</v>
      </c>
      <c r="M62">
        <v>73</v>
      </c>
      <c r="N62" s="2">
        <v>0.6331658291457286</v>
      </c>
      <c r="O62" s="2">
        <v>0.1161026837806301</v>
      </c>
    </row>
    <row r="63" spans="9:15">
      <c r="I63">
        <v>4</v>
      </c>
      <c r="J63" t="s">
        <v>242</v>
      </c>
      <c r="K63">
        <v>92</v>
      </c>
      <c r="L63">
        <v>167</v>
      </c>
      <c r="M63">
        <v>75</v>
      </c>
      <c r="N63" s="2">
        <v>0.5508982035928144</v>
      </c>
      <c r="O63" s="2">
        <v>0.1005418422636966</v>
      </c>
    </row>
    <row r="64" spans="9:15">
      <c r="I64">
        <v>4</v>
      </c>
      <c r="J64" t="s">
        <v>243</v>
      </c>
      <c r="K64">
        <v>83</v>
      </c>
      <c r="L64">
        <v>159</v>
      </c>
      <c r="M64">
        <v>76</v>
      </c>
      <c r="N64" s="2">
        <v>0.5220125786163522</v>
      </c>
      <c r="O64" s="2">
        <v>0.09613059250302297</v>
      </c>
    </row>
    <row r="65" spans="9:15">
      <c r="I65">
        <v>4</v>
      </c>
      <c r="J65" t="s">
        <v>244</v>
      </c>
      <c r="K65">
        <v>103</v>
      </c>
      <c r="L65">
        <v>172</v>
      </c>
      <c r="M65">
        <v>69</v>
      </c>
      <c r="N65" s="2">
        <v>0.5988372093023255</v>
      </c>
      <c r="O65" s="2">
        <v>0.1039903264812576</v>
      </c>
    </row>
    <row r="66" spans="9:15">
      <c r="I66">
        <v>4</v>
      </c>
      <c r="J66" t="s">
        <v>245</v>
      </c>
      <c r="K66">
        <v>94</v>
      </c>
      <c r="L66">
        <v>160</v>
      </c>
      <c r="M66">
        <v>66</v>
      </c>
      <c r="N66" s="2">
        <v>0.5875</v>
      </c>
      <c r="O66" s="2">
        <v>0.09738283627510651</v>
      </c>
    </row>
    <row r="67" spans="9:15">
      <c r="I67">
        <v>4</v>
      </c>
      <c r="J67" t="s">
        <v>246</v>
      </c>
      <c r="K67">
        <v>69</v>
      </c>
      <c r="L67">
        <v>148</v>
      </c>
      <c r="M67">
        <v>79</v>
      </c>
      <c r="N67" s="2">
        <v>0.4662162162162162</v>
      </c>
      <c r="O67" s="2">
        <v>0.0893719806763285</v>
      </c>
    </row>
    <row r="68" spans="9:15">
      <c r="I68">
        <v>4</v>
      </c>
      <c r="J68" t="s">
        <v>247</v>
      </c>
      <c r="K68">
        <v>79</v>
      </c>
      <c r="L68">
        <v>164</v>
      </c>
      <c r="M68">
        <v>85</v>
      </c>
      <c r="N68" s="2">
        <v>0.4817073170731707</v>
      </c>
      <c r="O68" s="2">
        <v>0.09709887507400829</v>
      </c>
    </row>
    <row r="69" spans="9:15">
      <c r="I69">
        <v>5</v>
      </c>
      <c r="J69" t="s">
        <v>235</v>
      </c>
      <c r="K69">
        <v>107</v>
      </c>
      <c r="L69">
        <v>255</v>
      </c>
      <c r="M69">
        <v>148</v>
      </c>
      <c r="N69" s="2">
        <v>0.4196078431372549</v>
      </c>
      <c r="O69" s="2">
        <v>0.1475694444444444</v>
      </c>
    </row>
    <row r="70" spans="9:15">
      <c r="I70">
        <v>5</v>
      </c>
      <c r="J70" t="s">
        <v>236</v>
      </c>
      <c r="K70">
        <v>103</v>
      </c>
      <c r="L70">
        <v>273</v>
      </c>
      <c r="M70">
        <v>170</v>
      </c>
      <c r="N70" s="2">
        <v>0.3772893772893773</v>
      </c>
      <c r="O70" s="2">
        <v>0.1543244771057094</v>
      </c>
    </row>
    <row r="71" spans="9:15">
      <c r="I71">
        <v>5</v>
      </c>
      <c r="J71" t="s">
        <v>237</v>
      </c>
      <c r="K71">
        <v>101</v>
      </c>
      <c r="L71">
        <v>261</v>
      </c>
      <c r="M71">
        <v>160</v>
      </c>
      <c r="N71" s="2">
        <v>0.3869731800766283</v>
      </c>
      <c r="O71" s="2">
        <v>0.1456473214285714</v>
      </c>
    </row>
    <row r="72" spans="9:15">
      <c r="I72">
        <v>5</v>
      </c>
      <c r="J72" t="s">
        <v>238</v>
      </c>
      <c r="K72">
        <v>85</v>
      </c>
      <c r="L72">
        <v>252</v>
      </c>
      <c r="M72">
        <v>167</v>
      </c>
      <c r="N72" s="2">
        <v>0.3373015873015873</v>
      </c>
      <c r="O72" s="2">
        <v>0.1390728476821192</v>
      </c>
    </row>
    <row r="73" spans="9:15">
      <c r="I73">
        <v>5</v>
      </c>
      <c r="J73" t="s">
        <v>239</v>
      </c>
      <c r="K73">
        <v>93</v>
      </c>
      <c r="L73">
        <v>248</v>
      </c>
      <c r="M73">
        <v>155</v>
      </c>
      <c r="N73" s="2">
        <v>0.375</v>
      </c>
      <c r="O73" s="2">
        <v>0.1425287356321839</v>
      </c>
    </row>
    <row r="74" spans="9:15">
      <c r="I74">
        <v>5</v>
      </c>
      <c r="J74" t="s">
        <v>240</v>
      </c>
      <c r="K74">
        <v>96</v>
      </c>
      <c r="L74">
        <v>256</v>
      </c>
      <c r="M74">
        <v>160</v>
      </c>
      <c r="N74" s="2">
        <v>0.375</v>
      </c>
      <c r="O74" s="2">
        <v>0.145042492917847</v>
      </c>
    </row>
    <row r="75" spans="9:15">
      <c r="I75">
        <v>5</v>
      </c>
      <c r="J75" t="s">
        <v>241</v>
      </c>
      <c r="K75">
        <v>75</v>
      </c>
      <c r="L75">
        <v>235</v>
      </c>
      <c r="M75">
        <v>160</v>
      </c>
      <c r="N75" s="2">
        <v>0.3191489361702128</v>
      </c>
      <c r="O75" s="2">
        <v>0.1371061843640607</v>
      </c>
    </row>
    <row r="76" spans="9:15">
      <c r="I76">
        <v>5</v>
      </c>
      <c r="J76" t="s">
        <v>242</v>
      </c>
      <c r="K76">
        <v>76</v>
      </c>
      <c r="L76">
        <v>229</v>
      </c>
      <c r="M76">
        <v>153</v>
      </c>
      <c r="N76" s="2">
        <v>0.3318777292576419</v>
      </c>
      <c r="O76" s="2">
        <v>0.1378687537627935</v>
      </c>
    </row>
    <row r="77" spans="9:15">
      <c r="I77">
        <v>5</v>
      </c>
      <c r="J77" t="s">
        <v>243</v>
      </c>
      <c r="K77">
        <v>70</v>
      </c>
      <c r="L77">
        <v>222</v>
      </c>
      <c r="M77">
        <v>152</v>
      </c>
      <c r="N77" s="2">
        <v>0.3153153153153153</v>
      </c>
      <c r="O77" s="2">
        <v>0.1342200725513906</v>
      </c>
    </row>
    <row r="78" spans="9:15">
      <c r="I78">
        <v>5</v>
      </c>
      <c r="J78" t="s">
        <v>244</v>
      </c>
      <c r="K78">
        <v>76</v>
      </c>
      <c r="L78">
        <v>224</v>
      </c>
      <c r="M78">
        <v>148</v>
      </c>
      <c r="N78" s="2">
        <v>0.3392857142857143</v>
      </c>
      <c r="O78" s="2">
        <v>0.1354292623941959</v>
      </c>
    </row>
    <row r="79" spans="9:15">
      <c r="I79">
        <v>5</v>
      </c>
      <c r="J79" t="s">
        <v>245</v>
      </c>
      <c r="K79">
        <v>69</v>
      </c>
      <c r="L79">
        <v>226</v>
      </c>
      <c r="M79">
        <v>157</v>
      </c>
      <c r="N79" s="2">
        <v>0.3053097345132743</v>
      </c>
      <c r="O79" s="2">
        <v>0.1375532562385879</v>
      </c>
    </row>
    <row r="80" spans="9:15">
      <c r="I80">
        <v>5</v>
      </c>
      <c r="J80" t="s">
        <v>246</v>
      </c>
      <c r="K80">
        <v>78</v>
      </c>
      <c r="L80">
        <v>235</v>
      </c>
      <c r="M80">
        <v>157</v>
      </c>
      <c r="N80" s="2">
        <v>0.3319148936170213</v>
      </c>
      <c r="O80" s="2">
        <v>0.1419082125603865</v>
      </c>
    </row>
    <row r="81" spans="9:15">
      <c r="I81">
        <v>5</v>
      </c>
      <c r="J81" t="s">
        <v>247</v>
      </c>
      <c r="K81">
        <v>63</v>
      </c>
      <c r="L81">
        <v>232</v>
      </c>
      <c r="M81">
        <v>169</v>
      </c>
      <c r="N81" s="2">
        <v>0.271551724137931</v>
      </c>
      <c r="O81" s="2">
        <v>0.1373593842510361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40.7109375" customWidth="1"/>
    <col min="3" max="4" width="9.140625" style="2"/>
    <col min="14" max="15" width="9.140625" style="2"/>
  </cols>
  <sheetData>
    <row r="1" spans="1:15">
      <c r="A1" s="3" t="s">
        <v>593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587</v>
      </c>
      <c r="C4" s="2">
        <v>0.882321618743344</v>
      </c>
      <c r="D4" s="2">
        <v>0.1296961325966851</v>
      </c>
      <c r="E4">
        <v>1878</v>
      </c>
      <c r="F4">
        <v>1657</v>
      </c>
      <c r="G4">
        <v>221</v>
      </c>
      <c r="I4">
        <v>0</v>
      </c>
      <c r="J4" t="s">
        <v>235</v>
      </c>
      <c r="K4">
        <v>218</v>
      </c>
      <c r="L4">
        <v>244</v>
      </c>
      <c r="M4">
        <v>26</v>
      </c>
      <c r="N4" s="2">
        <v>0.8934426229508197</v>
      </c>
      <c r="O4" s="2">
        <v>0.1412037037037037</v>
      </c>
    </row>
    <row r="5" spans="1:15">
      <c r="A5">
        <v>1</v>
      </c>
      <c r="B5" t="s">
        <v>588</v>
      </c>
      <c r="C5" s="2">
        <v>0.787100300628587</v>
      </c>
      <c r="D5" s="2">
        <v>0.2526933701657458</v>
      </c>
      <c r="E5">
        <v>3659</v>
      </c>
      <c r="F5">
        <v>2880</v>
      </c>
      <c r="G5">
        <v>779</v>
      </c>
      <c r="I5">
        <v>0</v>
      </c>
      <c r="J5" t="s">
        <v>236</v>
      </c>
      <c r="K5">
        <v>191</v>
      </c>
      <c r="L5">
        <v>221</v>
      </c>
      <c r="M5">
        <v>30</v>
      </c>
      <c r="N5" s="2">
        <v>0.8642533936651584</v>
      </c>
      <c r="O5" s="2">
        <v>0.1249293386093838</v>
      </c>
    </row>
    <row r="6" spans="1:15">
      <c r="A6">
        <v>2</v>
      </c>
      <c r="B6" t="s">
        <v>589</v>
      </c>
      <c r="C6" s="2">
        <v>0.7535596933187295</v>
      </c>
      <c r="D6" s="2">
        <v>0.1891574585635359</v>
      </c>
      <c r="E6">
        <v>2739</v>
      </c>
      <c r="F6">
        <v>2064</v>
      </c>
      <c r="G6">
        <v>675</v>
      </c>
      <c r="I6">
        <v>0</v>
      </c>
      <c r="J6" t="s">
        <v>237</v>
      </c>
      <c r="K6">
        <v>225</v>
      </c>
      <c r="L6">
        <v>247</v>
      </c>
      <c r="M6">
        <v>22</v>
      </c>
      <c r="N6" s="2">
        <v>0.9109311740890689</v>
      </c>
      <c r="O6" s="2">
        <v>0.1378348214285714</v>
      </c>
    </row>
    <row r="7" spans="1:15">
      <c r="A7">
        <v>3</v>
      </c>
      <c r="B7" t="s">
        <v>590</v>
      </c>
      <c r="C7" s="2">
        <v>0.6379310344827587</v>
      </c>
      <c r="D7" s="2">
        <v>0.1642265193370166</v>
      </c>
      <c r="E7">
        <v>2378</v>
      </c>
      <c r="F7">
        <v>1517</v>
      </c>
      <c r="G7">
        <v>861</v>
      </c>
      <c r="I7">
        <v>0</v>
      </c>
      <c r="J7" t="s">
        <v>238</v>
      </c>
      <c r="K7">
        <v>236</v>
      </c>
      <c r="L7">
        <v>268</v>
      </c>
      <c r="M7">
        <v>32</v>
      </c>
      <c r="N7" s="2">
        <v>0.8805970149253731</v>
      </c>
      <c r="O7" s="2">
        <v>0.1479028697571744</v>
      </c>
    </row>
    <row r="8" spans="1:15">
      <c r="A8">
        <v>4</v>
      </c>
      <c r="B8" t="s">
        <v>591</v>
      </c>
      <c r="C8" s="2">
        <v>0.6324228028503563</v>
      </c>
      <c r="D8" s="2">
        <v>0.1162983425414365</v>
      </c>
      <c r="E8">
        <v>1684</v>
      </c>
      <c r="F8">
        <v>1065</v>
      </c>
      <c r="G8">
        <v>619</v>
      </c>
      <c r="I8">
        <v>0</v>
      </c>
      <c r="J8" t="s">
        <v>239</v>
      </c>
      <c r="K8">
        <v>193</v>
      </c>
      <c r="L8">
        <v>217</v>
      </c>
      <c r="M8">
        <v>24</v>
      </c>
      <c r="N8" s="2">
        <v>0.8894009216589862</v>
      </c>
      <c r="O8" s="2">
        <v>0.1247126436781609</v>
      </c>
    </row>
    <row r="9" spans="1:15">
      <c r="A9">
        <v>5</v>
      </c>
      <c r="B9" t="s">
        <v>592</v>
      </c>
      <c r="C9" s="2">
        <v>0.3720821661998133</v>
      </c>
      <c r="D9" s="2">
        <v>0.1479281767955801</v>
      </c>
      <c r="E9">
        <v>2142</v>
      </c>
      <c r="F9">
        <v>797</v>
      </c>
      <c r="G9">
        <v>1345</v>
      </c>
      <c r="I9">
        <v>0</v>
      </c>
      <c r="J9" t="s">
        <v>240</v>
      </c>
      <c r="K9">
        <v>216</v>
      </c>
      <c r="L9">
        <v>242</v>
      </c>
      <c r="M9">
        <v>26</v>
      </c>
      <c r="N9" s="2">
        <v>0.8925619834710744</v>
      </c>
      <c r="O9" s="2">
        <v>0.1371104815864023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169</v>
      </c>
      <c r="L10">
        <v>201</v>
      </c>
      <c r="M10">
        <v>32</v>
      </c>
      <c r="N10" s="2">
        <v>0.8407960199004975</v>
      </c>
      <c r="O10" s="2">
        <v>0.117269544924154</v>
      </c>
    </row>
    <row r="11" spans="1:15">
      <c r="I11">
        <v>0</v>
      </c>
      <c r="J11" t="s">
        <v>242</v>
      </c>
      <c r="K11">
        <v>166</v>
      </c>
      <c r="L11">
        <v>187</v>
      </c>
      <c r="M11">
        <v>21</v>
      </c>
      <c r="N11" s="2">
        <v>0.8877005347593583</v>
      </c>
      <c r="O11" s="2">
        <v>0.1125827814569536</v>
      </c>
    </row>
    <row r="12" spans="1:15">
      <c r="I12">
        <v>0</v>
      </c>
      <c r="J12" t="s">
        <v>243</v>
      </c>
      <c r="K12">
        <v>186</v>
      </c>
      <c r="L12">
        <v>210</v>
      </c>
      <c r="M12">
        <v>24</v>
      </c>
      <c r="N12" s="2">
        <v>0.8857142857142857</v>
      </c>
      <c r="O12" s="2">
        <v>0.1269649334945586</v>
      </c>
    </row>
    <row r="13" spans="1:15">
      <c r="I13">
        <v>0</v>
      </c>
      <c r="J13" t="s">
        <v>244</v>
      </c>
      <c r="K13">
        <v>197</v>
      </c>
      <c r="L13">
        <v>226</v>
      </c>
      <c r="M13">
        <v>29</v>
      </c>
      <c r="N13" s="2">
        <v>0.8716814159292036</v>
      </c>
      <c r="O13" s="2">
        <v>0.1366384522370012</v>
      </c>
    </row>
    <row r="14" spans="1:15">
      <c r="I14">
        <v>0</v>
      </c>
      <c r="J14" t="s">
        <v>245</v>
      </c>
      <c r="K14">
        <v>194</v>
      </c>
      <c r="L14">
        <v>224</v>
      </c>
      <c r="M14">
        <v>30</v>
      </c>
      <c r="N14" s="2">
        <v>0.8660714285714286</v>
      </c>
      <c r="O14" s="2">
        <v>0.1363359707851491</v>
      </c>
    </row>
    <row r="15" spans="1:15">
      <c r="I15">
        <v>0</v>
      </c>
      <c r="J15" t="s">
        <v>246</v>
      </c>
      <c r="K15">
        <v>192</v>
      </c>
      <c r="L15">
        <v>221</v>
      </c>
      <c r="M15">
        <v>29</v>
      </c>
      <c r="N15" s="2">
        <v>0.8687782805429864</v>
      </c>
      <c r="O15" s="2">
        <v>0.1334541062801932</v>
      </c>
    </row>
    <row r="16" spans="1:15">
      <c r="I16">
        <v>0</v>
      </c>
      <c r="J16" t="s">
        <v>247</v>
      </c>
      <c r="K16">
        <v>167</v>
      </c>
      <c r="L16">
        <v>197</v>
      </c>
      <c r="M16">
        <v>30</v>
      </c>
      <c r="N16" s="2">
        <v>0.8477157360406091</v>
      </c>
      <c r="O16" s="2">
        <v>0.1166370633510953</v>
      </c>
    </row>
    <row r="17" spans="9:15">
      <c r="I17">
        <v>1</v>
      </c>
      <c r="J17" t="s">
        <v>235</v>
      </c>
      <c r="K17">
        <v>330</v>
      </c>
      <c r="L17">
        <v>411</v>
      </c>
      <c r="M17">
        <v>81</v>
      </c>
      <c r="N17" s="2">
        <v>0.8029197080291971</v>
      </c>
      <c r="O17" s="2">
        <v>0.2378472222222222</v>
      </c>
    </row>
    <row r="18" spans="9:15">
      <c r="I18">
        <v>1</v>
      </c>
      <c r="J18" t="s">
        <v>236</v>
      </c>
      <c r="K18">
        <v>354</v>
      </c>
      <c r="L18">
        <v>432</v>
      </c>
      <c r="M18">
        <v>78</v>
      </c>
      <c r="N18" s="2">
        <v>0.8194444444444444</v>
      </c>
      <c r="O18" s="2">
        <v>0.2442057659694743</v>
      </c>
    </row>
    <row r="19" spans="9:15">
      <c r="I19">
        <v>1</v>
      </c>
      <c r="J19" t="s">
        <v>237</v>
      </c>
      <c r="K19">
        <v>332</v>
      </c>
      <c r="L19">
        <v>421</v>
      </c>
      <c r="M19">
        <v>89</v>
      </c>
      <c r="N19" s="2">
        <v>0.7885985748218527</v>
      </c>
      <c r="O19" s="2">
        <v>0.2349330357142857</v>
      </c>
    </row>
    <row r="20" spans="9:15">
      <c r="I20">
        <v>1</v>
      </c>
      <c r="J20" t="s">
        <v>238</v>
      </c>
      <c r="K20">
        <v>358</v>
      </c>
      <c r="L20">
        <v>446</v>
      </c>
      <c r="M20">
        <v>88</v>
      </c>
      <c r="N20" s="2">
        <v>0.8026905829596412</v>
      </c>
      <c r="O20" s="2">
        <v>0.2461368653421634</v>
      </c>
    </row>
    <row r="21" spans="9:15">
      <c r="I21">
        <v>1</v>
      </c>
      <c r="J21" t="s">
        <v>239</v>
      </c>
      <c r="K21">
        <v>353</v>
      </c>
      <c r="L21">
        <v>430</v>
      </c>
      <c r="M21">
        <v>77</v>
      </c>
      <c r="N21" s="2">
        <v>0.8209302325581396</v>
      </c>
      <c r="O21" s="2">
        <v>0.2471264367816092</v>
      </c>
    </row>
    <row r="22" spans="9:15">
      <c r="I22">
        <v>1</v>
      </c>
      <c r="J22" t="s">
        <v>240</v>
      </c>
      <c r="K22">
        <v>328</v>
      </c>
      <c r="L22">
        <v>414</v>
      </c>
      <c r="M22">
        <v>86</v>
      </c>
      <c r="N22" s="2">
        <v>0.7922705314009661</v>
      </c>
      <c r="O22" s="2">
        <v>0.2345609065155807</v>
      </c>
    </row>
    <row r="23" spans="9:15">
      <c r="I23">
        <v>1</v>
      </c>
      <c r="J23" t="s">
        <v>241</v>
      </c>
      <c r="K23">
        <v>334</v>
      </c>
      <c r="L23">
        <v>423</v>
      </c>
      <c r="M23">
        <v>89</v>
      </c>
      <c r="N23" s="2">
        <v>0.7895981087470449</v>
      </c>
      <c r="O23" s="2">
        <v>0.2467911318553092</v>
      </c>
    </row>
    <row r="24" spans="9:15">
      <c r="I24">
        <v>1</v>
      </c>
      <c r="J24" t="s">
        <v>242</v>
      </c>
      <c r="K24">
        <v>336</v>
      </c>
      <c r="L24">
        <v>429</v>
      </c>
      <c r="M24">
        <v>93</v>
      </c>
      <c r="N24" s="2">
        <v>0.7832167832167832</v>
      </c>
      <c r="O24" s="2">
        <v>0.2582781456953642</v>
      </c>
    </row>
    <row r="25" spans="9:15">
      <c r="I25">
        <v>1</v>
      </c>
      <c r="J25" t="s">
        <v>243</v>
      </c>
      <c r="K25">
        <v>325</v>
      </c>
      <c r="L25">
        <v>423</v>
      </c>
      <c r="M25">
        <v>98</v>
      </c>
      <c r="N25" s="2">
        <v>0.7683215130023641</v>
      </c>
      <c r="O25" s="2">
        <v>0.2557436517533253</v>
      </c>
    </row>
    <row r="26" spans="9:15">
      <c r="I26">
        <v>1</v>
      </c>
      <c r="J26" t="s">
        <v>244</v>
      </c>
      <c r="K26">
        <v>323</v>
      </c>
      <c r="L26">
        <v>430</v>
      </c>
      <c r="M26">
        <v>107</v>
      </c>
      <c r="N26" s="2">
        <v>0.7511627906976744</v>
      </c>
      <c r="O26" s="2">
        <v>0.2599758162031439</v>
      </c>
    </row>
    <row r="27" spans="9:15">
      <c r="I27">
        <v>1</v>
      </c>
      <c r="J27" t="s">
        <v>245</v>
      </c>
      <c r="K27">
        <v>312</v>
      </c>
      <c r="L27">
        <v>438</v>
      </c>
      <c r="M27">
        <v>126</v>
      </c>
      <c r="N27" s="2">
        <v>0.7123287671232876</v>
      </c>
      <c r="O27" s="2">
        <v>0.2665855143031041</v>
      </c>
    </row>
    <row r="28" spans="9:15">
      <c r="I28">
        <v>1</v>
      </c>
      <c r="J28" t="s">
        <v>246</v>
      </c>
      <c r="K28">
        <v>340</v>
      </c>
      <c r="L28">
        <v>443</v>
      </c>
      <c r="M28">
        <v>103</v>
      </c>
      <c r="N28" s="2">
        <v>0.7674943566591422</v>
      </c>
      <c r="O28" s="2">
        <v>0.267512077294686</v>
      </c>
    </row>
    <row r="29" spans="9:15">
      <c r="I29">
        <v>1</v>
      </c>
      <c r="J29" t="s">
        <v>247</v>
      </c>
      <c r="K29">
        <v>302</v>
      </c>
      <c r="L29">
        <v>432</v>
      </c>
      <c r="M29">
        <v>130</v>
      </c>
      <c r="N29" s="2">
        <v>0.6990740740740741</v>
      </c>
      <c r="O29" s="2">
        <v>0.2557726465364121</v>
      </c>
    </row>
    <row r="30" spans="9:15">
      <c r="I30">
        <v>2</v>
      </c>
      <c r="J30" t="s">
        <v>235</v>
      </c>
      <c r="K30">
        <v>237</v>
      </c>
      <c r="L30">
        <v>315</v>
      </c>
      <c r="M30">
        <v>78</v>
      </c>
      <c r="N30" s="2">
        <v>0.7523809523809524</v>
      </c>
      <c r="O30" s="2">
        <v>0.1822916666666667</v>
      </c>
    </row>
    <row r="31" spans="9:15">
      <c r="I31">
        <v>2</v>
      </c>
      <c r="J31" t="s">
        <v>236</v>
      </c>
      <c r="K31">
        <v>253</v>
      </c>
      <c r="L31">
        <v>330</v>
      </c>
      <c r="M31">
        <v>77</v>
      </c>
      <c r="N31" s="2">
        <v>0.7666666666666667</v>
      </c>
      <c r="O31" s="2">
        <v>0.1865460712266817</v>
      </c>
    </row>
    <row r="32" spans="9:15">
      <c r="I32">
        <v>2</v>
      </c>
      <c r="J32" t="s">
        <v>237</v>
      </c>
      <c r="K32">
        <v>287</v>
      </c>
      <c r="L32">
        <v>348</v>
      </c>
      <c r="M32">
        <v>61</v>
      </c>
      <c r="N32" s="2">
        <v>0.8247126436781609</v>
      </c>
      <c r="O32" s="2">
        <v>0.1941964285714286</v>
      </c>
    </row>
    <row r="33" spans="9:15">
      <c r="I33">
        <v>2</v>
      </c>
      <c r="J33" t="s">
        <v>238</v>
      </c>
      <c r="K33">
        <v>269</v>
      </c>
      <c r="L33">
        <v>338</v>
      </c>
      <c r="M33">
        <v>69</v>
      </c>
      <c r="N33" s="2">
        <v>0.7958579881656804</v>
      </c>
      <c r="O33" s="2">
        <v>0.1865342163355408</v>
      </c>
    </row>
    <row r="34" spans="9:15">
      <c r="I34">
        <v>2</v>
      </c>
      <c r="J34" t="s">
        <v>239</v>
      </c>
      <c r="K34">
        <v>259</v>
      </c>
      <c r="L34">
        <v>343</v>
      </c>
      <c r="M34">
        <v>84</v>
      </c>
      <c r="N34" s="2">
        <v>0.7551020408163265</v>
      </c>
      <c r="O34" s="2">
        <v>0.1971264367816092</v>
      </c>
    </row>
    <row r="35" spans="9:15">
      <c r="I35">
        <v>2</v>
      </c>
      <c r="J35" t="s">
        <v>240</v>
      </c>
      <c r="K35">
        <v>242</v>
      </c>
      <c r="L35">
        <v>325</v>
      </c>
      <c r="M35">
        <v>83</v>
      </c>
      <c r="N35" s="2">
        <v>0.7446153846153846</v>
      </c>
      <c r="O35" s="2">
        <v>0.1841359773371105</v>
      </c>
    </row>
    <row r="36" spans="9:15">
      <c r="I36">
        <v>2</v>
      </c>
      <c r="J36" t="s">
        <v>241</v>
      </c>
      <c r="K36">
        <v>265</v>
      </c>
      <c r="L36">
        <v>340</v>
      </c>
      <c r="M36">
        <v>75</v>
      </c>
      <c r="N36" s="2">
        <v>0.7794117647058824</v>
      </c>
      <c r="O36" s="2">
        <v>0.1983663943990665</v>
      </c>
    </row>
    <row r="37" spans="9:15">
      <c r="I37">
        <v>2</v>
      </c>
      <c r="J37" t="s">
        <v>242</v>
      </c>
      <c r="K37">
        <v>248</v>
      </c>
      <c r="L37">
        <v>322</v>
      </c>
      <c r="M37">
        <v>74</v>
      </c>
      <c r="N37" s="2">
        <v>0.7701863354037267</v>
      </c>
      <c r="O37" s="2">
        <v>0.1938591210114389</v>
      </c>
    </row>
    <row r="38" spans="9:15">
      <c r="I38">
        <v>2</v>
      </c>
      <c r="J38" t="s">
        <v>243</v>
      </c>
      <c r="K38">
        <v>229</v>
      </c>
      <c r="L38">
        <v>313</v>
      </c>
      <c r="M38">
        <v>84</v>
      </c>
      <c r="N38" s="2">
        <v>0.731629392971246</v>
      </c>
      <c r="O38" s="2">
        <v>0.1892382103990327</v>
      </c>
    </row>
    <row r="39" spans="9:15">
      <c r="I39">
        <v>2</v>
      </c>
      <c r="J39" t="s">
        <v>244</v>
      </c>
      <c r="K39">
        <v>220</v>
      </c>
      <c r="L39">
        <v>315</v>
      </c>
      <c r="M39">
        <v>95</v>
      </c>
      <c r="N39" s="2">
        <v>0.6984126984126984</v>
      </c>
      <c r="O39" s="2">
        <v>0.190447400241838</v>
      </c>
    </row>
    <row r="40" spans="9:15">
      <c r="I40">
        <v>2</v>
      </c>
      <c r="J40" t="s">
        <v>245</v>
      </c>
      <c r="K40">
        <v>226</v>
      </c>
      <c r="L40">
        <v>320</v>
      </c>
      <c r="M40">
        <v>94</v>
      </c>
      <c r="N40" s="2">
        <v>0.70625</v>
      </c>
      <c r="O40" s="2">
        <v>0.194765672550213</v>
      </c>
    </row>
    <row r="41" spans="9:15">
      <c r="I41">
        <v>2</v>
      </c>
      <c r="J41" t="s">
        <v>246</v>
      </c>
      <c r="K41">
        <v>182</v>
      </c>
      <c r="L41">
        <v>275</v>
      </c>
      <c r="M41">
        <v>93</v>
      </c>
      <c r="N41" s="2">
        <v>0.6618181818181819</v>
      </c>
      <c r="O41" s="2">
        <v>0.1660628019323671</v>
      </c>
    </row>
    <row r="42" spans="9:15">
      <c r="I42">
        <v>2</v>
      </c>
      <c r="J42" t="s">
        <v>247</v>
      </c>
      <c r="K42">
        <v>201</v>
      </c>
      <c r="L42">
        <v>302</v>
      </c>
      <c r="M42">
        <v>101</v>
      </c>
      <c r="N42" s="2">
        <v>0.6655629139072847</v>
      </c>
      <c r="O42" s="2">
        <v>0.1788040260509177</v>
      </c>
    </row>
    <row r="43" spans="9:15">
      <c r="I43">
        <v>3</v>
      </c>
      <c r="J43" t="s">
        <v>235</v>
      </c>
      <c r="K43">
        <v>192</v>
      </c>
      <c r="L43">
        <v>280</v>
      </c>
      <c r="M43">
        <v>88</v>
      </c>
      <c r="N43" s="2">
        <v>0.6857142857142857</v>
      </c>
      <c r="O43" s="2">
        <v>0.162037037037037</v>
      </c>
    </row>
    <row r="44" spans="9:15">
      <c r="I44">
        <v>3</v>
      </c>
      <c r="J44" t="s">
        <v>236</v>
      </c>
      <c r="K44">
        <v>187</v>
      </c>
      <c r="L44">
        <v>287</v>
      </c>
      <c r="M44">
        <v>100</v>
      </c>
      <c r="N44" s="2">
        <v>0.6515679442508711</v>
      </c>
      <c r="O44" s="2">
        <v>0.1622385528547202</v>
      </c>
    </row>
    <row r="45" spans="9:15">
      <c r="I45">
        <v>3</v>
      </c>
      <c r="J45" t="s">
        <v>237</v>
      </c>
      <c r="K45">
        <v>187</v>
      </c>
      <c r="L45">
        <v>287</v>
      </c>
      <c r="M45">
        <v>100</v>
      </c>
      <c r="N45" s="2">
        <v>0.6515679442508711</v>
      </c>
      <c r="O45" s="2">
        <v>0.16015625</v>
      </c>
    </row>
    <row r="46" spans="9:15">
      <c r="I46">
        <v>3</v>
      </c>
      <c r="J46" t="s">
        <v>238</v>
      </c>
      <c r="K46">
        <v>185</v>
      </c>
      <c r="L46">
        <v>269</v>
      </c>
      <c r="M46">
        <v>84</v>
      </c>
      <c r="N46" s="2">
        <v>0.6877323420074349</v>
      </c>
      <c r="O46" s="2">
        <v>0.1484547461368654</v>
      </c>
    </row>
    <row r="47" spans="9:15">
      <c r="I47">
        <v>3</v>
      </c>
      <c r="J47" t="s">
        <v>239</v>
      </c>
      <c r="K47">
        <v>190</v>
      </c>
      <c r="L47">
        <v>284</v>
      </c>
      <c r="M47">
        <v>94</v>
      </c>
      <c r="N47" s="2">
        <v>0.6690140845070423</v>
      </c>
      <c r="O47" s="2">
        <v>0.1632183908045977</v>
      </c>
    </row>
    <row r="48" spans="9:15">
      <c r="I48">
        <v>3</v>
      </c>
      <c r="J48" t="s">
        <v>240</v>
      </c>
      <c r="K48">
        <v>209</v>
      </c>
      <c r="L48">
        <v>298</v>
      </c>
      <c r="M48">
        <v>89</v>
      </c>
      <c r="N48" s="2">
        <v>0.7013422818791947</v>
      </c>
      <c r="O48" s="2">
        <v>0.1688385269121813</v>
      </c>
    </row>
    <row r="49" spans="9:15">
      <c r="I49">
        <v>3</v>
      </c>
      <c r="J49" t="s">
        <v>241</v>
      </c>
      <c r="K49">
        <v>206</v>
      </c>
      <c r="L49">
        <v>296</v>
      </c>
      <c r="M49">
        <v>90</v>
      </c>
      <c r="N49" s="2">
        <v>0.6959459459459459</v>
      </c>
      <c r="O49" s="2">
        <v>0.1726954492415403</v>
      </c>
    </row>
    <row r="50" spans="9:15">
      <c r="I50">
        <v>3</v>
      </c>
      <c r="J50" t="s">
        <v>242</v>
      </c>
      <c r="K50">
        <v>180</v>
      </c>
      <c r="L50">
        <v>286</v>
      </c>
      <c r="M50">
        <v>106</v>
      </c>
      <c r="N50" s="2">
        <v>0.6293706293706294</v>
      </c>
      <c r="O50" s="2">
        <v>0.1721854304635762</v>
      </c>
    </row>
    <row r="51" spans="9:15">
      <c r="I51">
        <v>3</v>
      </c>
      <c r="J51" t="s">
        <v>243</v>
      </c>
      <c r="K51">
        <v>168</v>
      </c>
      <c r="L51">
        <v>272</v>
      </c>
      <c r="M51">
        <v>104</v>
      </c>
      <c r="N51" s="2">
        <v>0.6176470588235294</v>
      </c>
      <c r="O51" s="2">
        <v>0.1644498186215236</v>
      </c>
    </row>
    <row r="52" spans="9:15">
      <c r="I52">
        <v>3</v>
      </c>
      <c r="J52" t="s">
        <v>244</v>
      </c>
      <c r="K52">
        <v>145</v>
      </c>
      <c r="L52">
        <v>258</v>
      </c>
      <c r="M52">
        <v>113</v>
      </c>
      <c r="N52" s="2">
        <v>0.562015503875969</v>
      </c>
      <c r="O52" s="2">
        <v>0.1559854897218863</v>
      </c>
    </row>
    <row r="53" spans="9:15">
      <c r="I53">
        <v>3</v>
      </c>
      <c r="J53" t="s">
        <v>245</v>
      </c>
      <c r="K53">
        <v>158</v>
      </c>
      <c r="L53">
        <v>265</v>
      </c>
      <c r="M53">
        <v>107</v>
      </c>
      <c r="N53" s="2">
        <v>0.5962264150943396</v>
      </c>
      <c r="O53" s="2">
        <v>0.1612903225806452</v>
      </c>
    </row>
    <row r="54" spans="9:15">
      <c r="I54">
        <v>3</v>
      </c>
      <c r="J54" t="s">
        <v>246</v>
      </c>
      <c r="K54">
        <v>164</v>
      </c>
      <c r="L54">
        <v>301</v>
      </c>
      <c r="M54">
        <v>137</v>
      </c>
      <c r="N54" s="2">
        <v>0.5448504983388704</v>
      </c>
      <c r="O54" s="2">
        <v>0.1817632850241546</v>
      </c>
    </row>
    <row r="55" spans="9:15">
      <c r="I55">
        <v>3</v>
      </c>
      <c r="J55" t="s">
        <v>247</v>
      </c>
      <c r="K55">
        <v>178</v>
      </c>
      <c r="L55">
        <v>316</v>
      </c>
      <c r="M55">
        <v>138</v>
      </c>
      <c r="N55" s="2">
        <v>0.5632911392405063</v>
      </c>
      <c r="O55" s="2">
        <v>0.187092954410894</v>
      </c>
    </row>
    <row r="56" spans="9:15">
      <c r="I56">
        <v>4</v>
      </c>
      <c r="J56" t="s">
        <v>235</v>
      </c>
      <c r="K56">
        <v>148</v>
      </c>
      <c r="L56">
        <v>204</v>
      </c>
      <c r="M56">
        <v>56</v>
      </c>
      <c r="N56" s="2">
        <v>0.7254901960784313</v>
      </c>
      <c r="O56" s="2">
        <v>0.1180555555555556</v>
      </c>
    </row>
    <row r="57" spans="9:15">
      <c r="I57">
        <v>4</v>
      </c>
      <c r="J57" t="s">
        <v>236</v>
      </c>
      <c r="K57">
        <v>143</v>
      </c>
      <c r="L57">
        <v>211</v>
      </c>
      <c r="M57">
        <v>68</v>
      </c>
      <c r="N57" s="2">
        <v>0.6777251184834123</v>
      </c>
      <c r="O57" s="2">
        <v>0.1192764273600904</v>
      </c>
    </row>
    <row r="58" spans="9:15">
      <c r="I58">
        <v>4</v>
      </c>
      <c r="J58" t="s">
        <v>237</v>
      </c>
      <c r="K58">
        <v>143</v>
      </c>
      <c r="L58">
        <v>215</v>
      </c>
      <c r="M58">
        <v>72</v>
      </c>
      <c r="N58" s="2">
        <v>0.6651162790697674</v>
      </c>
      <c r="O58" s="2">
        <v>0.1199776785714286</v>
      </c>
    </row>
    <row r="59" spans="9:15">
      <c r="I59">
        <v>4</v>
      </c>
      <c r="J59" t="s">
        <v>238</v>
      </c>
      <c r="K59">
        <v>148</v>
      </c>
      <c r="L59">
        <v>221</v>
      </c>
      <c r="M59">
        <v>73</v>
      </c>
      <c r="N59" s="2">
        <v>0.669683257918552</v>
      </c>
      <c r="O59" s="2">
        <v>0.1219646799116998</v>
      </c>
    </row>
    <row r="60" spans="9:15">
      <c r="I60">
        <v>4</v>
      </c>
      <c r="J60" t="s">
        <v>239</v>
      </c>
      <c r="K60">
        <v>140</v>
      </c>
      <c r="L60">
        <v>204</v>
      </c>
      <c r="M60">
        <v>64</v>
      </c>
      <c r="N60" s="2">
        <v>0.6862745098039216</v>
      </c>
      <c r="O60" s="2">
        <v>0.1172413793103448</v>
      </c>
    </row>
    <row r="61" spans="9:15">
      <c r="I61">
        <v>4</v>
      </c>
      <c r="J61" t="s">
        <v>240</v>
      </c>
      <c r="K61">
        <v>153</v>
      </c>
      <c r="L61">
        <v>215</v>
      </c>
      <c r="M61">
        <v>62</v>
      </c>
      <c r="N61" s="2">
        <v>0.7116279069767442</v>
      </c>
      <c r="O61" s="2">
        <v>0.1218130311614731</v>
      </c>
    </row>
    <row r="62" spans="9:15">
      <c r="I62">
        <v>4</v>
      </c>
      <c r="J62" t="s">
        <v>241</v>
      </c>
      <c r="K62">
        <v>136</v>
      </c>
      <c r="L62">
        <v>209</v>
      </c>
      <c r="M62">
        <v>73</v>
      </c>
      <c r="N62" s="2">
        <v>0.6507177033492823</v>
      </c>
      <c r="O62" s="2">
        <v>0.1219369894982497</v>
      </c>
    </row>
    <row r="63" spans="9:15">
      <c r="I63">
        <v>4</v>
      </c>
      <c r="J63" t="s">
        <v>242</v>
      </c>
      <c r="K63">
        <v>126</v>
      </c>
      <c r="L63">
        <v>194</v>
      </c>
      <c r="M63">
        <v>68</v>
      </c>
      <c r="N63" s="2">
        <v>0.6494845360824743</v>
      </c>
      <c r="O63" s="2">
        <v>0.1167971101745936</v>
      </c>
    </row>
    <row r="64" spans="9:15">
      <c r="I64">
        <v>4</v>
      </c>
      <c r="J64" t="s">
        <v>243</v>
      </c>
      <c r="K64">
        <v>117</v>
      </c>
      <c r="L64">
        <v>203</v>
      </c>
      <c r="M64">
        <v>86</v>
      </c>
      <c r="N64" s="2">
        <v>0.5763546798029556</v>
      </c>
      <c r="O64" s="2">
        <v>0.12273276904474</v>
      </c>
    </row>
    <row r="65" spans="9:15">
      <c r="I65">
        <v>4</v>
      </c>
      <c r="J65" t="s">
        <v>244</v>
      </c>
      <c r="K65">
        <v>119</v>
      </c>
      <c r="L65">
        <v>188</v>
      </c>
      <c r="M65">
        <v>69</v>
      </c>
      <c r="N65" s="2">
        <v>0.6329787234042553</v>
      </c>
      <c r="O65" s="2">
        <v>0.1136638452237001</v>
      </c>
    </row>
    <row r="66" spans="9:15">
      <c r="I66">
        <v>4</v>
      </c>
      <c r="J66" t="s">
        <v>245</v>
      </c>
      <c r="K66">
        <v>97</v>
      </c>
      <c r="L66">
        <v>167</v>
      </c>
      <c r="M66">
        <v>70</v>
      </c>
      <c r="N66" s="2">
        <v>0.5808383233532934</v>
      </c>
      <c r="O66" s="2">
        <v>0.1016433353621424</v>
      </c>
    </row>
    <row r="67" spans="9:15">
      <c r="I67">
        <v>4</v>
      </c>
      <c r="J67" t="s">
        <v>246</v>
      </c>
      <c r="K67">
        <v>87</v>
      </c>
      <c r="L67">
        <v>170</v>
      </c>
      <c r="M67">
        <v>83</v>
      </c>
      <c r="N67" s="2">
        <v>0.5117647058823529</v>
      </c>
      <c r="O67" s="2">
        <v>0.1026570048309179</v>
      </c>
    </row>
    <row r="68" spans="9:15">
      <c r="I68">
        <v>4</v>
      </c>
      <c r="J68" t="s">
        <v>247</v>
      </c>
      <c r="K68">
        <v>108</v>
      </c>
      <c r="L68">
        <v>202</v>
      </c>
      <c r="M68">
        <v>94</v>
      </c>
      <c r="N68" s="2">
        <v>0.5346534653465347</v>
      </c>
      <c r="O68" s="2">
        <v>0.1195973949082297</v>
      </c>
    </row>
    <row r="69" spans="9:15">
      <c r="I69">
        <v>5</v>
      </c>
      <c r="J69" t="s">
        <v>235</v>
      </c>
      <c r="K69">
        <v>124</v>
      </c>
      <c r="L69">
        <v>274</v>
      </c>
      <c r="M69">
        <v>150</v>
      </c>
      <c r="N69" s="2">
        <v>0.4525547445255474</v>
      </c>
      <c r="O69" s="2">
        <v>0.1585648148148148</v>
      </c>
    </row>
    <row r="70" spans="9:15">
      <c r="I70">
        <v>5</v>
      </c>
      <c r="J70" t="s">
        <v>236</v>
      </c>
      <c r="K70">
        <v>117</v>
      </c>
      <c r="L70">
        <v>288</v>
      </c>
      <c r="M70">
        <v>171</v>
      </c>
      <c r="N70" s="2">
        <v>0.40625</v>
      </c>
      <c r="O70" s="2">
        <v>0.1628038439796495</v>
      </c>
    </row>
    <row r="71" spans="9:15">
      <c r="I71">
        <v>5</v>
      </c>
      <c r="J71" t="s">
        <v>237</v>
      </c>
      <c r="K71">
        <v>112</v>
      </c>
      <c r="L71">
        <v>274</v>
      </c>
      <c r="M71">
        <v>162</v>
      </c>
      <c r="N71" s="2">
        <v>0.4087591240875912</v>
      </c>
      <c r="O71" s="2">
        <v>0.1529017857142857</v>
      </c>
    </row>
    <row r="72" spans="9:15">
      <c r="I72">
        <v>5</v>
      </c>
      <c r="J72" t="s">
        <v>238</v>
      </c>
      <c r="K72">
        <v>98</v>
      </c>
      <c r="L72">
        <v>270</v>
      </c>
      <c r="M72">
        <v>172</v>
      </c>
      <c r="N72" s="2">
        <v>0.362962962962963</v>
      </c>
      <c r="O72" s="2">
        <v>0.1490066225165563</v>
      </c>
    </row>
    <row r="73" spans="9:15">
      <c r="I73">
        <v>5</v>
      </c>
      <c r="J73" t="s">
        <v>239</v>
      </c>
      <c r="K73">
        <v>104</v>
      </c>
      <c r="L73">
        <v>262</v>
      </c>
      <c r="M73">
        <v>158</v>
      </c>
      <c r="N73" s="2">
        <v>0.3969465648854962</v>
      </c>
      <c r="O73" s="2">
        <v>0.1505747126436782</v>
      </c>
    </row>
    <row r="74" spans="9:15">
      <c r="I74">
        <v>5</v>
      </c>
      <c r="J74" t="s">
        <v>240</v>
      </c>
      <c r="K74">
        <v>106</v>
      </c>
      <c r="L74">
        <v>271</v>
      </c>
      <c r="M74">
        <v>165</v>
      </c>
      <c r="N74" s="2">
        <v>0.3911439114391144</v>
      </c>
      <c r="O74" s="2">
        <v>0.1535410764872521</v>
      </c>
    </row>
    <row r="75" spans="9:15">
      <c r="I75">
        <v>5</v>
      </c>
      <c r="J75" t="s">
        <v>241</v>
      </c>
      <c r="K75">
        <v>85</v>
      </c>
      <c r="L75">
        <v>245</v>
      </c>
      <c r="M75">
        <v>160</v>
      </c>
      <c r="N75" s="2">
        <v>0.3469387755102041</v>
      </c>
      <c r="O75" s="2">
        <v>0.1429404900816803</v>
      </c>
    </row>
    <row r="76" spans="9:15">
      <c r="I76">
        <v>5</v>
      </c>
      <c r="J76" t="s">
        <v>242</v>
      </c>
      <c r="K76">
        <v>86</v>
      </c>
      <c r="L76">
        <v>243</v>
      </c>
      <c r="M76">
        <v>157</v>
      </c>
      <c r="N76" s="2">
        <v>0.3539094650205761</v>
      </c>
      <c r="O76" s="2">
        <v>0.1462974111980735</v>
      </c>
    </row>
    <row r="77" spans="9:15">
      <c r="I77">
        <v>5</v>
      </c>
      <c r="J77" t="s">
        <v>243</v>
      </c>
      <c r="K77">
        <v>78</v>
      </c>
      <c r="L77">
        <v>233</v>
      </c>
      <c r="M77">
        <v>155</v>
      </c>
      <c r="N77" s="2">
        <v>0.3347639484978541</v>
      </c>
      <c r="O77" s="2">
        <v>0.1408706166868198</v>
      </c>
    </row>
    <row r="78" spans="9:15">
      <c r="I78">
        <v>5</v>
      </c>
      <c r="J78" t="s">
        <v>244</v>
      </c>
      <c r="K78">
        <v>86</v>
      </c>
      <c r="L78">
        <v>237</v>
      </c>
      <c r="M78">
        <v>151</v>
      </c>
      <c r="N78" s="2">
        <v>0.3628691983122363</v>
      </c>
      <c r="O78" s="2">
        <v>0.1432889963724305</v>
      </c>
    </row>
    <row r="79" spans="9:15">
      <c r="I79">
        <v>5</v>
      </c>
      <c r="J79" t="s">
        <v>245</v>
      </c>
      <c r="K79">
        <v>71</v>
      </c>
      <c r="L79">
        <v>229</v>
      </c>
      <c r="M79">
        <v>158</v>
      </c>
      <c r="N79" s="2">
        <v>0.3100436681222707</v>
      </c>
      <c r="O79" s="2">
        <v>0.1393791844187462</v>
      </c>
    </row>
    <row r="80" spans="9:15">
      <c r="I80">
        <v>5</v>
      </c>
      <c r="J80" t="s">
        <v>246</v>
      </c>
      <c r="K80">
        <v>86</v>
      </c>
      <c r="L80">
        <v>246</v>
      </c>
      <c r="M80">
        <v>160</v>
      </c>
      <c r="N80" s="2">
        <v>0.3495934959349594</v>
      </c>
      <c r="O80" s="2">
        <v>0.1485507246376812</v>
      </c>
    </row>
    <row r="81" spans="9:15">
      <c r="I81">
        <v>5</v>
      </c>
      <c r="J81" t="s">
        <v>247</v>
      </c>
      <c r="K81">
        <v>70</v>
      </c>
      <c r="L81">
        <v>240</v>
      </c>
      <c r="M81">
        <v>170</v>
      </c>
      <c r="N81" s="2">
        <v>0.2916666666666667</v>
      </c>
      <c r="O81" s="2">
        <v>0.1420959147424511</v>
      </c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599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594</v>
      </c>
      <c r="C4" s="2">
        <v>0.8741885625965997</v>
      </c>
      <c r="D4" s="2">
        <v>0.4468232044198895</v>
      </c>
      <c r="E4">
        <v>6470</v>
      </c>
      <c r="F4">
        <v>5656</v>
      </c>
      <c r="G4">
        <v>814</v>
      </c>
      <c r="I4">
        <v>0</v>
      </c>
      <c r="J4" t="s">
        <v>235</v>
      </c>
      <c r="K4">
        <v>778</v>
      </c>
      <c r="L4">
        <v>944</v>
      </c>
      <c r="M4">
        <v>166</v>
      </c>
      <c r="N4" s="2">
        <v>0.8241525423728814</v>
      </c>
      <c r="O4" s="2">
        <v>0.5462962962962963</v>
      </c>
    </row>
    <row r="5" spans="1:15">
      <c r="A5">
        <v>1</v>
      </c>
      <c r="B5" t="s">
        <v>595</v>
      </c>
      <c r="C5" s="2">
        <v>0.8472964943553178</v>
      </c>
      <c r="D5" s="2">
        <v>0.1162292817679558</v>
      </c>
      <c r="E5">
        <v>1683</v>
      </c>
      <c r="F5">
        <v>1426</v>
      </c>
      <c r="G5">
        <v>257</v>
      </c>
      <c r="I5">
        <v>0</v>
      </c>
      <c r="J5" t="s">
        <v>236</v>
      </c>
      <c r="K5">
        <v>761</v>
      </c>
      <c r="L5">
        <v>952</v>
      </c>
      <c r="M5">
        <v>191</v>
      </c>
      <c r="N5" s="2">
        <v>0.7993697478991597</v>
      </c>
      <c r="O5" s="2">
        <v>0.5381571509327303</v>
      </c>
    </row>
    <row r="6" spans="1:15">
      <c r="A6">
        <v>2</v>
      </c>
      <c r="B6" t="s">
        <v>596</v>
      </c>
      <c r="C6" s="2">
        <v>0.7616822429906542</v>
      </c>
      <c r="D6" s="2">
        <v>0.1034530386740331</v>
      </c>
      <c r="E6">
        <v>1498</v>
      </c>
      <c r="F6">
        <v>1141</v>
      </c>
      <c r="G6">
        <v>357</v>
      </c>
      <c r="I6">
        <v>0</v>
      </c>
      <c r="J6" t="s">
        <v>237</v>
      </c>
      <c r="K6">
        <v>811</v>
      </c>
      <c r="L6">
        <v>1003</v>
      </c>
      <c r="M6">
        <v>192</v>
      </c>
      <c r="N6" s="2">
        <v>0.8085742771684945</v>
      </c>
      <c r="O6" s="2">
        <v>0.5597098214285714</v>
      </c>
    </row>
    <row r="7" spans="1:15">
      <c r="A7">
        <v>3</v>
      </c>
      <c r="B7" t="s">
        <v>597</v>
      </c>
      <c r="C7" s="2">
        <v>0.4956467661691542</v>
      </c>
      <c r="D7" s="2">
        <v>0.1110497237569061</v>
      </c>
      <c r="E7">
        <v>1608</v>
      </c>
      <c r="F7">
        <v>797</v>
      </c>
      <c r="G7">
        <v>811</v>
      </c>
      <c r="I7">
        <v>0</v>
      </c>
      <c r="J7" t="s">
        <v>238</v>
      </c>
      <c r="K7">
        <v>758</v>
      </c>
      <c r="L7">
        <v>944</v>
      </c>
      <c r="M7">
        <v>186</v>
      </c>
      <c r="N7" s="2">
        <v>0.8029661016949152</v>
      </c>
      <c r="O7" s="2">
        <v>0.5209713024282561</v>
      </c>
    </row>
    <row r="8" spans="1:15">
      <c r="A8">
        <v>4</v>
      </c>
      <c r="B8" t="s">
        <v>598</v>
      </c>
      <c r="C8" s="2">
        <v>0.3085714285714286</v>
      </c>
      <c r="D8" s="2">
        <v>0.1450276243093923</v>
      </c>
      <c r="E8">
        <v>2100</v>
      </c>
      <c r="F8">
        <v>648</v>
      </c>
      <c r="G8">
        <v>1452</v>
      </c>
      <c r="I8">
        <v>0</v>
      </c>
      <c r="J8" t="s">
        <v>239</v>
      </c>
      <c r="K8">
        <v>754</v>
      </c>
      <c r="L8">
        <v>934</v>
      </c>
      <c r="M8">
        <v>180</v>
      </c>
      <c r="N8" s="2">
        <v>0.8072805139186295</v>
      </c>
      <c r="O8" s="2">
        <v>0.5367816091954023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764</v>
      </c>
      <c r="L9">
        <v>967</v>
      </c>
      <c r="M9">
        <v>203</v>
      </c>
      <c r="N9" s="2">
        <v>0.7900723888314375</v>
      </c>
      <c r="O9" s="2">
        <v>0.5478753541076488</v>
      </c>
    </row>
    <row r="10" spans="1:15">
      <c r="I10">
        <v>0</v>
      </c>
      <c r="J10" t="s">
        <v>241</v>
      </c>
      <c r="K10">
        <v>697</v>
      </c>
      <c r="L10">
        <v>884</v>
      </c>
      <c r="M10">
        <v>187</v>
      </c>
      <c r="N10" s="2">
        <v>0.7884615384615384</v>
      </c>
      <c r="O10" s="2">
        <v>0.5157526254375729</v>
      </c>
    </row>
    <row r="11" spans="1:15">
      <c r="I11">
        <v>0</v>
      </c>
      <c r="J11" t="s">
        <v>242</v>
      </c>
      <c r="K11">
        <v>682</v>
      </c>
      <c r="L11">
        <v>875</v>
      </c>
      <c r="M11">
        <v>193</v>
      </c>
      <c r="N11" s="2">
        <v>0.7794285714285715</v>
      </c>
      <c r="O11" s="2">
        <v>0.526791089704997</v>
      </c>
    </row>
    <row r="12" spans="1:15">
      <c r="I12">
        <v>0</v>
      </c>
      <c r="J12" t="s">
        <v>243</v>
      </c>
      <c r="K12">
        <v>657</v>
      </c>
      <c r="L12">
        <v>850</v>
      </c>
      <c r="M12">
        <v>193</v>
      </c>
      <c r="N12" s="2">
        <v>0.7729411764705882</v>
      </c>
      <c r="O12" s="2">
        <v>0.5139056831922612</v>
      </c>
    </row>
    <row r="13" spans="1:15">
      <c r="I13">
        <v>0</v>
      </c>
      <c r="J13" t="s">
        <v>244</v>
      </c>
      <c r="K13">
        <v>623</v>
      </c>
      <c r="L13">
        <v>823</v>
      </c>
      <c r="M13">
        <v>200</v>
      </c>
      <c r="N13" s="2">
        <v>0.7569866342648846</v>
      </c>
      <c r="O13" s="2">
        <v>0.4975816203143894</v>
      </c>
    </row>
    <row r="14" spans="1:15">
      <c r="I14">
        <v>0</v>
      </c>
      <c r="J14" t="s">
        <v>245</v>
      </c>
      <c r="K14">
        <v>655</v>
      </c>
      <c r="L14">
        <v>853</v>
      </c>
      <c r="M14">
        <v>198</v>
      </c>
      <c r="N14" s="2">
        <v>0.7678780773739742</v>
      </c>
      <c r="O14" s="2">
        <v>0.5191722458916616</v>
      </c>
    </row>
    <row r="15" spans="1:15">
      <c r="I15">
        <v>0</v>
      </c>
      <c r="J15" t="s">
        <v>246</v>
      </c>
      <c r="K15">
        <v>627</v>
      </c>
      <c r="L15">
        <v>840</v>
      </c>
      <c r="M15">
        <v>213</v>
      </c>
      <c r="N15" s="2">
        <v>0.7464285714285714</v>
      </c>
      <c r="O15" s="2">
        <v>0.5072463768115942</v>
      </c>
    </row>
    <row r="16" spans="1:15">
      <c r="I16">
        <v>0</v>
      </c>
      <c r="J16" t="s">
        <v>247</v>
      </c>
      <c r="K16">
        <v>589</v>
      </c>
      <c r="L16">
        <v>826</v>
      </c>
      <c r="M16">
        <v>237</v>
      </c>
      <c r="N16" s="2">
        <v>0.7130750605326877</v>
      </c>
      <c r="O16" s="2">
        <v>0.4890467732386027</v>
      </c>
    </row>
    <row r="17" spans="9:15">
      <c r="I17">
        <v>1</v>
      </c>
      <c r="J17" t="s">
        <v>235</v>
      </c>
      <c r="K17">
        <v>172</v>
      </c>
      <c r="L17">
        <v>203</v>
      </c>
      <c r="M17">
        <v>31</v>
      </c>
      <c r="N17" s="2">
        <v>0.8472906403940886</v>
      </c>
      <c r="O17" s="2">
        <v>0.1174768518518518</v>
      </c>
    </row>
    <row r="18" spans="9:15">
      <c r="I18">
        <v>1</v>
      </c>
      <c r="J18" t="s">
        <v>236</v>
      </c>
      <c r="K18">
        <v>184</v>
      </c>
      <c r="L18">
        <v>223</v>
      </c>
      <c r="M18">
        <v>39</v>
      </c>
      <c r="N18" s="2">
        <v>0.8251121076233184</v>
      </c>
      <c r="O18" s="2">
        <v>0.1260599208592425</v>
      </c>
    </row>
    <row r="19" spans="9:15">
      <c r="I19">
        <v>1</v>
      </c>
      <c r="J19" t="s">
        <v>237</v>
      </c>
      <c r="K19">
        <v>173</v>
      </c>
      <c r="L19">
        <v>201</v>
      </c>
      <c r="M19">
        <v>28</v>
      </c>
      <c r="N19" s="2">
        <v>0.8606965174129353</v>
      </c>
      <c r="O19" s="2">
        <v>0.1121651785714286</v>
      </c>
    </row>
    <row r="20" spans="9:15">
      <c r="I20">
        <v>1</v>
      </c>
      <c r="J20" t="s">
        <v>238</v>
      </c>
      <c r="K20">
        <v>217</v>
      </c>
      <c r="L20">
        <v>248</v>
      </c>
      <c r="M20">
        <v>31</v>
      </c>
      <c r="N20" s="2">
        <v>0.875</v>
      </c>
      <c r="O20" s="2">
        <v>0.1368653421633554</v>
      </c>
    </row>
    <row r="21" spans="9:15">
      <c r="I21">
        <v>1</v>
      </c>
      <c r="J21" t="s">
        <v>239</v>
      </c>
      <c r="K21">
        <v>181</v>
      </c>
      <c r="L21">
        <v>212</v>
      </c>
      <c r="M21">
        <v>31</v>
      </c>
      <c r="N21" s="2">
        <v>0.8537735849056604</v>
      </c>
      <c r="O21" s="2">
        <v>0.1218390804597701</v>
      </c>
    </row>
    <row r="22" spans="9:15">
      <c r="I22">
        <v>1</v>
      </c>
      <c r="J22" t="s">
        <v>240</v>
      </c>
      <c r="K22">
        <v>186</v>
      </c>
      <c r="L22">
        <v>213</v>
      </c>
      <c r="M22">
        <v>27</v>
      </c>
      <c r="N22" s="2">
        <v>0.8732394366197183</v>
      </c>
      <c r="O22" s="2">
        <v>0.1206798866855524</v>
      </c>
    </row>
    <row r="23" spans="9:15">
      <c r="I23">
        <v>1</v>
      </c>
      <c r="J23" t="s">
        <v>241</v>
      </c>
      <c r="K23">
        <v>182</v>
      </c>
      <c r="L23">
        <v>200</v>
      </c>
      <c r="M23">
        <v>18</v>
      </c>
      <c r="N23" s="2">
        <v>0.91</v>
      </c>
      <c r="O23" s="2">
        <v>0.1166861143523921</v>
      </c>
    </row>
    <row r="24" spans="9:15">
      <c r="I24">
        <v>1</v>
      </c>
      <c r="J24" t="s">
        <v>242</v>
      </c>
      <c r="K24">
        <v>158</v>
      </c>
      <c r="L24">
        <v>180</v>
      </c>
      <c r="M24">
        <v>22</v>
      </c>
      <c r="N24" s="2">
        <v>0.8777777777777778</v>
      </c>
      <c r="O24" s="2">
        <v>0.1083684527393137</v>
      </c>
    </row>
    <row r="25" spans="9:15">
      <c r="I25">
        <v>1</v>
      </c>
      <c r="J25" t="s">
        <v>243</v>
      </c>
      <c r="K25">
        <v>145</v>
      </c>
      <c r="L25">
        <v>172</v>
      </c>
      <c r="M25">
        <v>27</v>
      </c>
      <c r="N25" s="2">
        <v>0.8430232558139535</v>
      </c>
      <c r="O25" s="2">
        <v>0.1039903264812576</v>
      </c>
    </row>
    <row r="26" spans="9:15">
      <c r="I26">
        <v>1</v>
      </c>
      <c r="J26" t="s">
        <v>244</v>
      </c>
      <c r="K26">
        <v>152</v>
      </c>
      <c r="L26">
        <v>190</v>
      </c>
      <c r="M26">
        <v>38</v>
      </c>
      <c r="N26" s="2">
        <v>0.8</v>
      </c>
      <c r="O26" s="2">
        <v>0.1148730350665054</v>
      </c>
    </row>
    <row r="27" spans="9:15">
      <c r="I27">
        <v>1</v>
      </c>
      <c r="J27" t="s">
        <v>245</v>
      </c>
      <c r="K27">
        <v>121</v>
      </c>
      <c r="L27">
        <v>148</v>
      </c>
      <c r="M27">
        <v>27</v>
      </c>
      <c r="N27" s="2">
        <v>0.8175675675675675</v>
      </c>
      <c r="O27" s="2">
        <v>0.09007912355447352</v>
      </c>
    </row>
    <row r="28" spans="9:15">
      <c r="I28">
        <v>1</v>
      </c>
      <c r="J28" t="s">
        <v>246</v>
      </c>
      <c r="K28">
        <v>145</v>
      </c>
      <c r="L28">
        <v>178</v>
      </c>
      <c r="M28">
        <v>33</v>
      </c>
      <c r="N28" s="2">
        <v>0.8146067415730337</v>
      </c>
      <c r="O28" s="2">
        <v>0.107487922705314</v>
      </c>
    </row>
    <row r="29" spans="9:15">
      <c r="I29">
        <v>1</v>
      </c>
      <c r="J29" t="s">
        <v>247</v>
      </c>
      <c r="K29">
        <v>148</v>
      </c>
      <c r="L29">
        <v>178</v>
      </c>
      <c r="M29">
        <v>30</v>
      </c>
      <c r="N29" s="2">
        <v>0.8314606741573034</v>
      </c>
      <c r="O29" s="2">
        <v>0.1053878034339846</v>
      </c>
    </row>
    <row r="30" spans="9:15">
      <c r="I30">
        <v>2</v>
      </c>
      <c r="J30" t="s">
        <v>235</v>
      </c>
      <c r="K30">
        <v>141</v>
      </c>
      <c r="L30">
        <v>185</v>
      </c>
      <c r="M30">
        <v>44</v>
      </c>
      <c r="N30" s="2">
        <v>0.7621621621621621</v>
      </c>
      <c r="O30" s="2">
        <v>0.1070601851851852</v>
      </c>
    </row>
    <row r="31" spans="9:15">
      <c r="I31">
        <v>2</v>
      </c>
      <c r="J31" t="s">
        <v>236</v>
      </c>
      <c r="K31">
        <v>129</v>
      </c>
      <c r="L31">
        <v>171</v>
      </c>
      <c r="M31">
        <v>42</v>
      </c>
      <c r="N31" s="2">
        <v>0.7543859649122807</v>
      </c>
      <c r="O31" s="2">
        <v>0.0966647823629169</v>
      </c>
    </row>
    <row r="32" spans="9:15">
      <c r="I32">
        <v>2</v>
      </c>
      <c r="J32" t="s">
        <v>237</v>
      </c>
      <c r="K32">
        <v>130</v>
      </c>
      <c r="L32">
        <v>181</v>
      </c>
      <c r="M32">
        <v>51</v>
      </c>
      <c r="N32" s="2">
        <v>0.7182320441988951</v>
      </c>
      <c r="O32" s="2">
        <v>0.1010044642857143</v>
      </c>
    </row>
    <row r="33" spans="9:15">
      <c r="I33">
        <v>2</v>
      </c>
      <c r="J33" t="s">
        <v>238</v>
      </c>
      <c r="K33">
        <v>140</v>
      </c>
      <c r="L33">
        <v>189</v>
      </c>
      <c r="M33">
        <v>49</v>
      </c>
      <c r="N33" s="2">
        <v>0.7407407407407407</v>
      </c>
      <c r="O33" s="2">
        <v>0.1043046357615894</v>
      </c>
    </row>
    <row r="34" spans="9:15">
      <c r="I34">
        <v>2</v>
      </c>
      <c r="J34" t="s">
        <v>239</v>
      </c>
      <c r="K34">
        <v>138</v>
      </c>
      <c r="L34">
        <v>174</v>
      </c>
      <c r="M34">
        <v>36</v>
      </c>
      <c r="N34" s="2">
        <v>0.7931034482758621</v>
      </c>
      <c r="O34" s="2">
        <v>0.1</v>
      </c>
    </row>
    <row r="35" spans="9:15">
      <c r="I35">
        <v>2</v>
      </c>
      <c r="J35" t="s">
        <v>240</v>
      </c>
      <c r="K35">
        <v>123</v>
      </c>
      <c r="L35">
        <v>165</v>
      </c>
      <c r="M35">
        <v>42</v>
      </c>
      <c r="N35" s="2">
        <v>0.7454545454545455</v>
      </c>
      <c r="O35" s="2">
        <v>0.09348441926345609</v>
      </c>
    </row>
    <row r="36" spans="9:15">
      <c r="I36">
        <v>2</v>
      </c>
      <c r="J36" t="s">
        <v>241</v>
      </c>
      <c r="K36">
        <v>128</v>
      </c>
      <c r="L36">
        <v>175</v>
      </c>
      <c r="M36">
        <v>47</v>
      </c>
      <c r="N36" s="2">
        <v>0.7314285714285714</v>
      </c>
      <c r="O36" s="2">
        <v>0.1021003500583431</v>
      </c>
    </row>
    <row r="37" spans="9:15">
      <c r="I37">
        <v>2</v>
      </c>
      <c r="J37" t="s">
        <v>242</v>
      </c>
      <c r="K37">
        <v>123</v>
      </c>
      <c r="L37">
        <v>160</v>
      </c>
      <c r="M37">
        <v>37</v>
      </c>
      <c r="N37" s="2">
        <v>0.76875</v>
      </c>
      <c r="O37" s="2">
        <v>0.09632751354605659</v>
      </c>
    </row>
    <row r="38" spans="9:15">
      <c r="I38">
        <v>2</v>
      </c>
      <c r="J38" t="s">
        <v>243</v>
      </c>
      <c r="K38">
        <v>134</v>
      </c>
      <c r="L38">
        <v>173</v>
      </c>
      <c r="M38">
        <v>39</v>
      </c>
      <c r="N38" s="2">
        <v>0.7745664739884393</v>
      </c>
      <c r="O38" s="2">
        <v>0.1045949214026602</v>
      </c>
    </row>
    <row r="39" spans="9:15">
      <c r="I39">
        <v>2</v>
      </c>
      <c r="J39" t="s">
        <v>244</v>
      </c>
      <c r="K39">
        <v>125</v>
      </c>
      <c r="L39">
        <v>172</v>
      </c>
      <c r="M39">
        <v>47</v>
      </c>
      <c r="N39" s="2">
        <v>0.7267441860465116</v>
      </c>
      <c r="O39" s="2">
        <v>0.1039903264812576</v>
      </c>
    </row>
    <row r="40" spans="9:15">
      <c r="I40">
        <v>2</v>
      </c>
      <c r="J40" t="s">
        <v>245</v>
      </c>
      <c r="K40">
        <v>117</v>
      </c>
      <c r="L40">
        <v>152</v>
      </c>
      <c r="M40">
        <v>35</v>
      </c>
      <c r="N40" s="2">
        <v>0.7697368421052632</v>
      </c>
      <c r="O40" s="2">
        <v>0.09251369446135119</v>
      </c>
    </row>
    <row r="41" spans="9:15">
      <c r="I41">
        <v>2</v>
      </c>
      <c r="J41" t="s">
        <v>246</v>
      </c>
      <c r="K41">
        <v>131</v>
      </c>
      <c r="L41">
        <v>169</v>
      </c>
      <c r="M41">
        <v>38</v>
      </c>
      <c r="N41" s="2">
        <v>0.7751479289940828</v>
      </c>
      <c r="O41" s="2">
        <v>0.1020531400966184</v>
      </c>
    </row>
    <row r="42" spans="9:15">
      <c r="I42">
        <v>2</v>
      </c>
      <c r="J42" t="s">
        <v>247</v>
      </c>
      <c r="K42">
        <v>127</v>
      </c>
      <c r="L42">
        <v>182</v>
      </c>
      <c r="M42">
        <v>55</v>
      </c>
      <c r="N42" s="2">
        <v>0.6978021978021978</v>
      </c>
      <c r="O42" s="2">
        <v>0.1077560686796921</v>
      </c>
    </row>
    <row r="43" spans="9:15">
      <c r="I43">
        <v>3</v>
      </c>
      <c r="J43" t="s">
        <v>235</v>
      </c>
      <c r="K43">
        <v>90</v>
      </c>
      <c r="L43">
        <v>195</v>
      </c>
      <c r="M43">
        <v>105</v>
      </c>
      <c r="N43" s="2">
        <v>0.4615384615384616</v>
      </c>
      <c r="O43" s="2">
        <v>0.1128472222222222</v>
      </c>
    </row>
    <row r="44" spans="9:15">
      <c r="I44">
        <v>3</v>
      </c>
      <c r="J44" t="s">
        <v>236</v>
      </c>
      <c r="K44">
        <v>99</v>
      </c>
      <c r="L44">
        <v>176</v>
      </c>
      <c r="M44">
        <v>77</v>
      </c>
      <c r="N44" s="2">
        <v>0.5625</v>
      </c>
      <c r="O44" s="2">
        <v>0.0994912379875636</v>
      </c>
    </row>
    <row r="45" spans="9:15">
      <c r="I45">
        <v>3</v>
      </c>
      <c r="J45" t="s">
        <v>237</v>
      </c>
      <c r="K45">
        <v>102</v>
      </c>
      <c r="L45">
        <v>198</v>
      </c>
      <c r="M45">
        <v>96</v>
      </c>
      <c r="N45" s="2">
        <v>0.5151515151515151</v>
      </c>
      <c r="O45" s="2">
        <v>0.1104910714285714</v>
      </c>
    </row>
    <row r="46" spans="9:15">
      <c r="I46">
        <v>3</v>
      </c>
      <c r="J46" t="s">
        <v>238</v>
      </c>
      <c r="K46">
        <v>108</v>
      </c>
      <c r="L46">
        <v>188</v>
      </c>
      <c r="M46">
        <v>80</v>
      </c>
      <c r="N46" s="2">
        <v>0.574468085106383</v>
      </c>
      <c r="O46" s="2">
        <v>0.1037527593818985</v>
      </c>
    </row>
    <row r="47" spans="9:15">
      <c r="I47">
        <v>3</v>
      </c>
      <c r="J47" t="s">
        <v>239</v>
      </c>
      <c r="K47">
        <v>92</v>
      </c>
      <c r="L47">
        <v>186</v>
      </c>
      <c r="M47">
        <v>94</v>
      </c>
      <c r="N47" s="2">
        <v>0.4946236559139785</v>
      </c>
      <c r="O47" s="2">
        <v>0.1068965517241379</v>
      </c>
    </row>
    <row r="48" spans="9:15">
      <c r="I48">
        <v>3</v>
      </c>
      <c r="J48" t="s">
        <v>240</v>
      </c>
      <c r="K48">
        <v>106</v>
      </c>
      <c r="L48">
        <v>189</v>
      </c>
      <c r="M48">
        <v>83</v>
      </c>
      <c r="N48" s="2">
        <v>0.5608465608465608</v>
      </c>
      <c r="O48" s="2">
        <v>0.1070821529745043</v>
      </c>
    </row>
    <row r="49" spans="9:15">
      <c r="I49">
        <v>3</v>
      </c>
      <c r="J49" t="s">
        <v>241</v>
      </c>
      <c r="K49">
        <v>105</v>
      </c>
      <c r="L49">
        <v>186</v>
      </c>
      <c r="M49">
        <v>81</v>
      </c>
      <c r="N49" s="2">
        <v>0.5645161290322581</v>
      </c>
      <c r="O49" s="2">
        <v>0.1085180863477246</v>
      </c>
    </row>
    <row r="50" spans="9:15">
      <c r="I50">
        <v>3</v>
      </c>
      <c r="J50" t="s">
        <v>242</v>
      </c>
      <c r="K50">
        <v>109</v>
      </c>
      <c r="L50">
        <v>192</v>
      </c>
      <c r="M50">
        <v>83</v>
      </c>
      <c r="N50" s="2">
        <v>0.5677083333333334</v>
      </c>
      <c r="O50" s="2">
        <v>0.1155930162552679</v>
      </c>
    </row>
    <row r="51" spans="9:15">
      <c r="I51">
        <v>3</v>
      </c>
      <c r="J51" t="s">
        <v>243</v>
      </c>
      <c r="K51">
        <v>89</v>
      </c>
      <c r="L51">
        <v>183</v>
      </c>
      <c r="M51">
        <v>94</v>
      </c>
      <c r="N51" s="2">
        <v>0.4863387978142076</v>
      </c>
      <c r="O51" s="2">
        <v>0.1106408706166868</v>
      </c>
    </row>
    <row r="52" spans="9:15">
      <c r="I52">
        <v>3</v>
      </c>
      <c r="J52" t="s">
        <v>244</v>
      </c>
      <c r="K52">
        <v>119</v>
      </c>
      <c r="L52">
        <v>222</v>
      </c>
      <c r="M52">
        <v>103</v>
      </c>
      <c r="N52" s="2">
        <v>0.536036036036036</v>
      </c>
      <c r="O52" s="2">
        <v>0.1342200725513906</v>
      </c>
    </row>
    <row r="53" spans="9:15">
      <c r="I53">
        <v>3</v>
      </c>
      <c r="J53" t="s">
        <v>245</v>
      </c>
      <c r="K53">
        <v>98</v>
      </c>
      <c r="L53">
        <v>208</v>
      </c>
      <c r="M53">
        <v>110</v>
      </c>
      <c r="N53" s="2">
        <v>0.4711538461538461</v>
      </c>
      <c r="O53" s="2">
        <v>0.1265976871576385</v>
      </c>
    </row>
    <row r="54" spans="9:15">
      <c r="I54">
        <v>3</v>
      </c>
      <c r="J54" t="s">
        <v>246</v>
      </c>
      <c r="K54">
        <v>86</v>
      </c>
      <c r="L54">
        <v>206</v>
      </c>
      <c r="M54">
        <v>120</v>
      </c>
      <c r="N54" s="2">
        <v>0.4174757281553398</v>
      </c>
      <c r="O54" s="2">
        <v>0.1243961352657005</v>
      </c>
    </row>
    <row r="55" spans="9:15">
      <c r="I55">
        <v>3</v>
      </c>
      <c r="J55" t="s">
        <v>247</v>
      </c>
      <c r="K55">
        <v>82</v>
      </c>
      <c r="L55">
        <v>195</v>
      </c>
      <c r="M55">
        <v>113</v>
      </c>
      <c r="N55" s="2">
        <v>0.4205128205128205</v>
      </c>
      <c r="O55" s="2">
        <v>0.1154529307282416</v>
      </c>
    </row>
    <row r="56" spans="9:15">
      <c r="I56">
        <v>4</v>
      </c>
      <c r="J56" t="s">
        <v>235</v>
      </c>
      <c r="K56">
        <v>68</v>
      </c>
      <c r="L56">
        <v>201</v>
      </c>
      <c r="M56">
        <v>133</v>
      </c>
      <c r="N56" s="2">
        <v>0.3383084577114428</v>
      </c>
      <c r="O56" s="2">
        <v>0.1163194444444444</v>
      </c>
    </row>
    <row r="57" spans="9:15">
      <c r="I57">
        <v>4</v>
      </c>
      <c r="J57" t="s">
        <v>236</v>
      </c>
      <c r="K57">
        <v>72</v>
      </c>
      <c r="L57">
        <v>247</v>
      </c>
      <c r="M57">
        <v>175</v>
      </c>
      <c r="N57" s="2">
        <v>0.291497975708502</v>
      </c>
      <c r="O57" s="2">
        <v>0.1396269078575466</v>
      </c>
    </row>
    <row r="58" spans="9:15">
      <c r="I58">
        <v>4</v>
      </c>
      <c r="J58" t="s">
        <v>237</v>
      </c>
      <c r="K58">
        <v>70</v>
      </c>
      <c r="L58">
        <v>209</v>
      </c>
      <c r="M58">
        <v>139</v>
      </c>
      <c r="N58" s="2">
        <v>0.3349282296650718</v>
      </c>
      <c r="O58" s="2">
        <v>0.1166294642857143</v>
      </c>
    </row>
    <row r="59" spans="9:15">
      <c r="I59">
        <v>4</v>
      </c>
      <c r="J59" t="s">
        <v>238</v>
      </c>
      <c r="K59">
        <v>71</v>
      </c>
      <c r="L59">
        <v>243</v>
      </c>
      <c r="M59">
        <v>172</v>
      </c>
      <c r="N59" s="2">
        <v>0.2921810699588477</v>
      </c>
      <c r="O59" s="2">
        <v>0.1341059602649007</v>
      </c>
    </row>
    <row r="60" spans="9:15">
      <c r="I60">
        <v>4</v>
      </c>
      <c r="J60" t="s">
        <v>239</v>
      </c>
      <c r="K60">
        <v>74</v>
      </c>
      <c r="L60">
        <v>234</v>
      </c>
      <c r="M60">
        <v>160</v>
      </c>
      <c r="N60" s="2">
        <v>0.3162393162393162</v>
      </c>
      <c r="O60" s="2">
        <v>0.1344827586206896</v>
      </c>
    </row>
    <row r="61" spans="9:15">
      <c r="I61">
        <v>4</v>
      </c>
      <c r="J61" t="s">
        <v>240</v>
      </c>
      <c r="K61">
        <v>75</v>
      </c>
      <c r="L61">
        <v>231</v>
      </c>
      <c r="M61">
        <v>156</v>
      </c>
      <c r="N61" s="2">
        <v>0.3246753246753247</v>
      </c>
      <c r="O61" s="2">
        <v>0.1308781869688385</v>
      </c>
    </row>
    <row r="62" spans="9:15">
      <c r="I62">
        <v>4</v>
      </c>
      <c r="J62" t="s">
        <v>241</v>
      </c>
      <c r="K62">
        <v>83</v>
      </c>
      <c r="L62">
        <v>269</v>
      </c>
      <c r="M62">
        <v>186</v>
      </c>
      <c r="N62" s="2">
        <v>0.3085501858736059</v>
      </c>
      <c r="O62" s="2">
        <v>0.1569428238039673</v>
      </c>
    </row>
    <row r="63" spans="9:15">
      <c r="I63">
        <v>4</v>
      </c>
      <c r="J63" t="s">
        <v>242</v>
      </c>
      <c r="K63">
        <v>70</v>
      </c>
      <c r="L63">
        <v>254</v>
      </c>
      <c r="M63">
        <v>184</v>
      </c>
      <c r="N63" s="2">
        <v>0.2755905511811024</v>
      </c>
      <c r="O63" s="2">
        <v>0.1529199277543648</v>
      </c>
    </row>
    <row r="64" spans="9:15">
      <c r="I64">
        <v>4</v>
      </c>
      <c r="J64" t="s">
        <v>243</v>
      </c>
      <c r="K64">
        <v>78</v>
      </c>
      <c r="L64">
        <v>276</v>
      </c>
      <c r="M64">
        <v>198</v>
      </c>
      <c r="N64" s="2">
        <v>0.2826086956521739</v>
      </c>
      <c r="O64" s="2">
        <v>0.1668681983071342</v>
      </c>
    </row>
    <row r="65" spans="9:15">
      <c r="I65">
        <v>4</v>
      </c>
      <c r="J65" t="s">
        <v>244</v>
      </c>
      <c r="K65">
        <v>71</v>
      </c>
      <c r="L65">
        <v>247</v>
      </c>
      <c r="M65">
        <v>176</v>
      </c>
      <c r="N65" s="2">
        <v>0.2874493927125506</v>
      </c>
      <c r="O65" s="2">
        <v>0.1493349455864571</v>
      </c>
    </row>
    <row r="66" spans="9:15">
      <c r="I66">
        <v>4</v>
      </c>
      <c r="J66" t="s">
        <v>245</v>
      </c>
      <c r="K66">
        <v>67</v>
      </c>
      <c r="L66">
        <v>282</v>
      </c>
      <c r="M66">
        <v>215</v>
      </c>
      <c r="N66" s="2">
        <v>0.2375886524822695</v>
      </c>
      <c r="O66" s="2">
        <v>0.1716372489348752</v>
      </c>
    </row>
    <row r="67" spans="9:15">
      <c r="I67">
        <v>4</v>
      </c>
      <c r="J67" t="s">
        <v>246</v>
      </c>
      <c r="K67">
        <v>62</v>
      </c>
      <c r="L67">
        <v>263</v>
      </c>
      <c r="M67">
        <v>201</v>
      </c>
      <c r="N67" s="2">
        <v>0.2357414448669201</v>
      </c>
      <c r="O67" s="2">
        <v>0.158816425120773</v>
      </c>
    </row>
    <row r="68" spans="9:15">
      <c r="I68">
        <v>4</v>
      </c>
      <c r="J68" t="s">
        <v>247</v>
      </c>
      <c r="K68">
        <v>80</v>
      </c>
      <c r="L68">
        <v>308</v>
      </c>
      <c r="M68">
        <v>228</v>
      </c>
      <c r="N68" s="2">
        <v>0.2597402597402597</v>
      </c>
      <c r="O68" s="2">
        <v>0.182356423919479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275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270</v>
      </c>
      <c r="C4" s="2">
        <v>0.8928742994395517</v>
      </c>
      <c r="D4" s="2">
        <v>0.4312845303867403</v>
      </c>
      <c r="E4">
        <v>6245</v>
      </c>
      <c r="F4">
        <v>5576</v>
      </c>
      <c r="G4">
        <v>669</v>
      </c>
      <c r="I4">
        <v>0</v>
      </c>
      <c r="J4" t="s">
        <v>235</v>
      </c>
      <c r="K4">
        <v>715</v>
      </c>
      <c r="L4">
        <v>796</v>
      </c>
      <c r="M4">
        <v>81</v>
      </c>
      <c r="N4" s="2">
        <v>0.8982412060301508</v>
      </c>
      <c r="O4" s="2">
        <v>0.4606481481481481</v>
      </c>
    </row>
    <row r="5" spans="1:15">
      <c r="A5">
        <v>1</v>
      </c>
      <c r="B5" t="s">
        <v>271</v>
      </c>
      <c r="C5" s="2">
        <v>0.8795420607267297</v>
      </c>
      <c r="D5" s="2">
        <v>0.1387430939226519</v>
      </c>
      <c r="E5">
        <v>2009</v>
      </c>
      <c r="F5">
        <v>1767</v>
      </c>
      <c r="G5">
        <v>242</v>
      </c>
      <c r="I5">
        <v>0</v>
      </c>
      <c r="J5" t="s">
        <v>236</v>
      </c>
      <c r="K5">
        <v>685</v>
      </c>
      <c r="L5">
        <v>785</v>
      </c>
      <c r="M5">
        <v>100</v>
      </c>
      <c r="N5" s="2">
        <v>0.8726114649681529</v>
      </c>
      <c r="O5" s="2">
        <v>0.4437535330695308</v>
      </c>
    </row>
    <row r="6" spans="1:15">
      <c r="A6">
        <v>2</v>
      </c>
      <c r="B6" t="s">
        <v>272</v>
      </c>
      <c r="C6" s="2">
        <v>0.679431747992588</v>
      </c>
      <c r="D6" s="2">
        <v>0.1118093922651934</v>
      </c>
      <c r="E6">
        <v>1619</v>
      </c>
      <c r="F6">
        <v>1100</v>
      </c>
      <c r="G6">
        <v>519</v>
      </c>
      <c r="I6">
        <v>0</v>
      </c>
      <c r="J6" t="s">
        <v>237</v>
      </c>
      <c r="K6">
        <v>742</v>
      </c>
      <c r="L6">
        <v>828</v>
      </c>
      <c r="M6">
        <v>86</v>
      </c>
      <c r="N6" s="2">
        <v>0.8961352657004831</v>
      </c>
      <c r="O6" s="2">
        <v>0.4620535714285715</v>
      </c>
    </row>
    <row r="7" spans="1:15">
      <c r="A7">
        <v>3</v>
      </c>
      <c r="B7" t="s">
        <v>273</v>
      </c>
      <c r="C7" s="2">
        <v>0.4211514392991239</v>
      </c>
      <c r="D7" s="2">
        <v>0.1103591160220995</v>
      </c>
      <c r="E7">
        <v>1598</v>
      </c>
      <c r="F7">
        <v>673</v>
      </c>
      <c r="G7">
        <v>925</v>
      </c>
      <c r="I7">
        <v>0</v>
      </c>
      <c r="J7" t="s">
        <v>238</v>
      </c>
      <c r="K7">
        <v>720</v>
      </c>
      <c r="L7">
        <v>787</v>
      </c>
      <c r="M7">
        <v>67</v>
      </c>
      <c r="N7" s="2">
        <v>0.9148665819567979</v>
      </c>
      <c r="O7" s="2">
        <v>0.434326710816777</v>
      </c>
    </row>
    <row r="8" spans="1:15">
      <c r="A8">
        <v>4</v>
      </c>
      <c r="B8" t="s">
        <v>274</v>
      </c>
      <c r="C8" s="2">
        <v>0.2871385842472582</v>
      </c>
      <c r="D8" s="2">
        <v>0.2078038674033149</v>
      </c>
      <c r="E8">
        <v>3009</v>
      </c>
      <c r="F8">
        <v>864</v>
      </c>
      <c r="G8">
        <v>2145</v>
      </c>
      <c r="I8">
        <v>0</v>
      </c>
      <c r="J8" t="s">
        <v>239</v>
      </c>
      <c r="K8">
        <v>711</v>
      </c>
      <c r="L8">
        <v>786</v>
      </c>
      <c r="M8">
        <v>75</v>
      </c>
      <c r="N8" s="2">
        <v>0.9045801526717557</v>
      </c>
      <c r="O8" s="2">
        <v>0.4517241379310345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692</v>
      </c>
      <c r="L9">
        <v>775</v>
      </c>
      <c r="M9">
        <v>83</v>
      </c>
      <c r="N9" s="2">
        <v>0.8929032258064517</v>
      </c>
      <c r="O9" s="2">
        <v>0.4390934844192634</v>
      </c>
    </row>
    <row r="10" spans="1:15">
      <c r="I10">
        <v>0</v>
      </c>
      <c r="J10" t="s">
        <v>241</v>
      </c>
      <c r="K10">
        <v>654</v>
      </c>
      <c r="L10">
        <v>732</v>
      </c>
      <c r="M10">
        <v>78</v>
      </c>
      <c r="N10" s="2">
        <v>0.8934426229508197</v>
      </c>
      <c r="O10" s="2">
        <v>0.427071178529755</v>
      </c>
    </row>
    <row r="11" spans="1:15">
      <c r="I11">
        <v>0</v>
      </c>
      <c r="J11" t="s">
        <v>242</v>
      </c>
      <c r="K11">
        <v>623</v>
      </c>
      <c r="L11">
        <v>702</v>
      </c>
      <c r="M11">
        <v>79</v>
      </c>
      <c r="N11" s="2">
        <v>0.8874643874643875</v>
      </c>
      <c r="O11" s="2">
        <v>0.4226369656833233</v>
      </c>
    </row>
    <row r="12" spans="1:15">
      <c r="I12">
        <v>0</v>
      </c>
      <c r="J12" t="s">
        <v>243</v>
      </c>
      <c r="K12">
        <v>635</v>
      </c>
      <c r="L12">
        <v>718</v>
      </c>
      <c r="M12">
        <v>83</v>
      </c>
      <c r="N12" s="2">
        <v>0.8844011142061281</v>
      </c>
      <c r="O12" s="2">
        <v>0.43409915356711</v>
      </c>
    </row>
    <row r="13" spans="1:15">
      <c r="I13">
        <v>0</v>
      </c>
      <c r="J13" t="s">
        <v>244</v>
      </c>
      <c r="K13">
        <v>588</v>
      </c>
      <c r="L13">
        <v>676</v>
      </c>
      <c r="M13">
        <v>88</v>
      </c>
      <c r="N13" s="2">
        <v>0.8698224852071006</v>
      </c>
      <c r="O13" s="2">
        <v>0.4087061668681983</v>
      </c>
    </row>
    <row r="14" spans="1:15">
      <c r="I14">
        <v>0</v>
      </c>
      <c r="J14" t="s">
        <v>245</v>
      </c>
      <c r="K14">
        <v>599</v>
      </c>
      <c r="L14">
        <v>679</v>
      </c>
      <c r="M14">
        <v>80</v>
      </c>
      <c r="N14" s="2">
        <v>0.882179675994109</v>
      </c>
      <c r="O14" s="2">
        <v>0.4132684114424833</v>
      </c>
    </row>
    <row r="15" spans="1:15">
      <c r="I15">
        <v>0</v>
      </c>
      <c r="J15" t="s">
        <v>246</v>
      </c>
      <c r="K15">
        <v>561</v>
      </c>
      <c r="L15">
        <v>653</v>
      </c>
      <c r="M15">
        <v>92</v>
      </c>
      <c r="N15" s="2">
        <v>0.8591117917304747</v>
      </c>
      <c r="O15" s="2">
        <v>0.3943236714975845</v>
      </c>
    </row>
    <row r="16" spans="1:15">
      <c r="I16">
        <v>0</v>
      </c>
      <c r="J16" t="s">
        <v>247</v>
      </c>
      <c r="K16">
        <v>556</v>
      </c>
      <c r="L16">
        <v>646</v>
      </c>
      <c r="M16">
        <v>90</v>
      </c>
      <c r="N16" s="2">
        <v>0.8606811145510835</v>
      </c>
      <c r="O16" s="2">
        <v>0.3824748371817643</v>
      </c>
    </row>
    <row r="17" spans="9:15">
      <c r="I17">
        <v>1</v>
      </c>
      <c r="J17" t="s">
        <v>235</v>
      </c>
      <c r="K17">
        <v>221</v>
      </c>
      <c r="L17">
        <v>249</v>
      </c>
      <c r="M17">
        <v>28</v>
      </c>
      <c r="N17" s="2">
        <v>0.8875502008032129</v>
      </c>
      <c r="O17" s="2">
        <v>0.1440972222222222</v>
      </c>
    </row>
    <row r="18" spans="9:15">
      <c r="I18">
        <v>1</v>
      </c>
      <c r="J18" t="s">
        <v>236</v>
      </c>
      <c r="K18">
        <v>220</v>
      </c>
      <c r="L18">
        <v>254</v>
      </c>
      <c r="M18">
        <v>34</v>
      </c>
      <c r="N18" s="2">
        <v>0.8661417322834646</v>
      </c>
      <c r="O18" s="2">
        <v>0.143583945732052</v>
      </c>
    </row>
    <row r="19" spans="9:15">
      <c r="I19">
        <v>1</v>
      </c>
      <c r="J19" t="s">
        <v>237</v>
      </c>
      <c r="K19">
        <v>218</v>
      </c>
      <c r="L19">
        <v>246</v>
      </c>
      <c r="M19">
        <v>28</v>
      </c>
      <c r="N19" s="2">
        <v>0.8861788617886179</v>
      </c>
      <c r="O19" s="2">
        <v>0.1372767857142857</v>
      </c>
    </row>
    <row r="20" spans="9:15">
      <c r="I20">
        <v>1</v>
      </c>
      <c r="J20" t="s">
        <v>238</v>
      </c>
      <c r="K20">
        <v>236</v>
      </c>
      <c r="L20">
        <v>265</v>
      </c>
      <c r="M20">
        <v>29</v>
      </c>
      <c r="N20" s="2">
        <v>0.8905660377358491</v>
      </c>
      <c r="O20" s="2">
        <v>0.1462472406181015</v>
      </c>
    </row>
    <row r="21" spans="9:15">
      <c r="I21">
        <v>1</v>
      </c>
      <c r="J21" t="s">
        <v>239</v>
      </c>
      <c r="K21">
        <v>208</v>
      </c>
      <c r="L21">
        <v>234</v>
      </c>
      <c r="M21">
        <v>26</v>
      </c>
      <c r="N21" s="2">
        <v>0.8888888888888888</v>
      </c>
      <c r="O21" s="2">
        <v>0.1344827586206896</v>
      </c>
    </row>
    <row r="22" spans="9:15">
      <c r="I22">
        <v>1</v>
      </c>
      <c r="J22" t="s">
        <v>240</v>
      </c>
      <c r="K22">
        <v>250</v>
      </c>
      <c r="L22">
        <v>273</v>
      </c>
      <c r="M22">
        <v>23</v>
      </c>
      <c r="N22" s="2">
        <v>0.9157509157509157</v>
      </c>
      <c r="O22" s="2">
        <v>0.1546742209631728</v>
      </c>
    </row>
    <row r="23" spans="9:15">
      <c r="I23">
        <v>1</v>
      </c>
      <c r="J23" t="s">
        <v>241</v>
      </c>
      <c r="K23">
        <v>209</v>
      </c>
      <c r="L23">
        <v>230</v>
      </c>
      <c r="M23">
        <v>21</v>
      </c>
      <c r="N23" s="2">
        <v>0.908695652173913</v>
      </c>
      <c r="O23" s="2">
        <v>0.1341890315052509</v>
      </c>
    </row>
    <row r="24" spans="9:15">
      <c r="I24">
        <v>1</v>
      </c>
      <c r="J24" t="s">
        <v>242</v>
      </c>
      <c r="K24">
        <v>217</v>
      </c>
      <c r="L24">
        <v>236</v>
      </c>
      <c r="M24">
        <v>19</v>
      </c>
      <c r="N24" s="2">
        <v>0.9194915254237288</v>
      </c>
      <c r="O24" s="2">
        <v>0.1420830824804335</v>
      </c>
    </row>
    <row r="25" spans="9:15">
      <c r="I25">
        <v>1</v>
      </c>
      <c r="J25" t="s">
        <v>243</v>
      </c>
      <c r="K25">
        <v>173</v>
      </c>
      <c r="L25">
        <v>198</v>
      </c>
      <c r="M25">
        <v>25</v>
      </c>
      <c r="N25" s="2">
        <v>0.8737373737373737</v>
      </c>
      <c r="O25" s="2">
        <v>0.1197097944377267</v>
      </c>
    </row>
    <row r="26" spans="9:15">
      <c r="I26">
        <v>1</v>
      </c>
      <c r="J26" t="s">
        <v>244</v>
      </c>
      <c r="K26">
        <v>187</v>
      </c>
      <c r="L26">
        <v>220</v>
      </c>
      <c r="M26">
        <v>33</v>
      </c>
      <c r="N26" s="2">
        <v>0.85</v>
      </c>
      <c r="O26" s="2">
        <v>0.1330108827085852</v>
      </c>
    </row>
    <row r="27" spans="9:15">
      <c r="I27">
        <v>1</v>
      </c>
      <c r="J27" t="s">
        <v>245</v>
      </c>
      <c r="K27">
        <v>162</v>
      </c>
      <c r="L27">
        <v>198</v>
      </c>
      <c r="M27">
        <v>36</v>
      </c>
      <c r="N27" s="2">
        <v>0.8181818181818182</v>
      </c>
      <c r="O27" s="2">
        <v>0.1205112598904443</v>
      </c>
    </row>
    <row r="28" spans="9:15">
      <c r="I28">
        <v>1</v>
      </c>
      <c r="J28" t="s">
        <v>246</v>
      </c>
      <c r="K28">
        <v>188</v>
      </c>
      <c r="L28">
        <v>220</v>
      </c>
      <c r="M28">
        <v>32</v>
      </c>
      <c r="N28" s="2">
        <v>0.8545454545454545</v>
      </c>
      <c r="O28" s="2">
        <v>0.1328502415458937</v>
      </c>
    </row>
    <row r="29" spans="9:15">
      <c r="I29">
        <v>1</v>
      </c>
      <c r="J29" t="s">
        <v>247</v>
      </c>
      <c r="K29">
        <v>182</v>
      </c>
      <c r="L29">
        <v>221</v>
      </c>
      <c r="M29">
        <v>39</v>
      </c>
      <c r="N29" s="2">
        <v>0.8235294117647058</v>
      </c>
      <c r="O29" s="2">
        <v>0.1308466548253404</v>
      </c>
    </row>
    <row r="30" spans="9:15">
      <c r="I30">
        <v>2</v>
      </c>
      <c r="J30" t="s">
        <v>235</v>
      </c>
      <c r="K30">
        <v>131</v>
      </c>
      <c r="L30">
        <v>194</v>
      </c>
      <c r="M30">
        <v>63</v>
      </c>
      <c r="N30" s="2">
        <v>0.6752577319587629</v>
      </c>
      <c r="O30" s="2">
        <v>0.1122685185185185</v>
      </c>
    </row>
    <row r="31" spans="9:15">
      <c r="I31">
        <v>2</v>
      </c>
      <c r="J31" t="s">
        <v>236</v>
      </c>
      <c r="K31">
        <v>158</v>
      </c>
      <c r="L31">
        <v>226</v>
      </c>
      <c r="M31">
        <v>68</v>
      </c>
      <c r="N31" s="2">
        <v>0.6991150442477876</v>
      </c>
      <c r="O31" s="2">
        <v>0.1277557942340305</v>
      </c>
    </row>
    <row r="32" spans="9:15">
      <c r="I32">
        <v>2</v>
      </c>
      <c r="J32" t="s">
        <v>237</v>
      </c>
      <c r="K32">
        <v>145</v>
      </c>
      <c r="L32">
        <v>205</v>
      </c>
      <c r="M32">
        <v>60</v>
      </c>
      <c r="N32" s="2">
        <v>0.7073170731707317</v>
      </c>
      <c r="O32" s="2">
        <v>0.1143973214285714</v>
      </c>
    </row>
    <row r="33" spans="9:15">
      <c r="I33">
        <v>2</v>
      </c>
      <c r="J33" t="s">
        <v>238</v>
      </c>
      <c r="K33">
        <v>145</v>
      </c>
      <c r="L33">
        <v>205</v>
      </c>
      <c r="M33">
        <v>60</v>
      </c>
      <c r="N33" s="2">
        <v>0.7073170731707317</v>
      </c>
      <c r="O33" s="2">
        <v>0.1131346578366446</v>
      </c>
    </row>
    <row r="34" spans="9:15">
      <c r="I34">
        <v>2</v>
      </c>
      <c r="J34" t="s">
        <v>239</v>
      </c>
      <c r="K34">
        <v>131</v>
      </c>
      <c r="L34">
        <v>179</v>
      </c>
      <c r="M34">
        <v>48</v>
      </c>
      <c r="N34" s="2">
        <v>0.7318435754189944</v>
      </c>
      <c r="O34" s="2">
        <v>0.1028735632183908</v>
      </c>
    </row>
    <row r="35" spans="9:15">
      <c r="I35">
        <v>2</v>
      </c>
      <c r="J35" t="s">
        <v>240</v>
      </c>
      <c r="K35">
        <v>117</v>
      </c>
      <c r="L35">
        <v>182</v>
      </c>
      <c r="M35">
        <v>65</v>
      </c>
      <c r="N35" s="2">
        <v>0.6428571428571429</v>
      </c>
      <c r="O35" s="2">
        <v>0.1031161473087819</v>
      </c>
    </row>
    <row r="36" spans="9:15">
      <c r="I36">
        <v>2</v>
      </c>
      <c r="J36" t="s">
        <v>241</v>
      </c>
      <c r="K36">
        <v>147</v>
      </c>
      <c r="L36">
        <v>195</v>
      </c>
      <c r="M36">
        <v>48</v>
      </c>
      <c r="N36" s="2">
        <v>0.7538461538461538</v>
      </c>
      <c r="O36" s="2">
        <v>0.1137689614935823</v>
      </c>
    </row>
    <row r="37" spans="9:15">
      <c r="I37">
        <v>2</v>
      </c>
      <c r="J37" t="s">
        <v>242</v>
      </c>
      <c r="K37">
        <v>126</v>
      </c>
      <c r="L37">
        <v>184</v>
      </c>
      <c r="M37">
        <v>58</v>
      </c>
      <c r="N37" s="2">
        <v>0.6847826086956522</v>
      </c>
      <c r="O37" s="2">
        <v>0.1107766405779651</v>
      </c>
    </row>
    <row r="38" spans="9:15">
      <c r="I38">
        <v>2</v>
      </c>
      <c r="J38" t="s">
        <v>243</v>
      </c>
      <c r="K38">
        <v>117</v>
      </c>
      <c r="L38">
        <v>176</v>
      </c>
      <c r="M38">
        <v>59</v>
      </c>
      <c r="N38" s="2">
        <v>0.6647727272727273</v>
      </c>
      <c r="O38" s="2">
        <v>0.1064087061668682</v>
      </c>
    </row>
    <row r="39" spans="9:15">
      <c r="I39">
        <v>2</v>
      </c>
      <c r="J39" t="s">
        <v>244</v>
      </c>
      <c r="K39">
        <v>126</v>
      </c>
      <c r="L39">
        <v>188</v>
      </c>
      <c r="M39">
        <v>62</v>
      </c>
      <c r="N39" s="2">
        <v>0.6702127659574468</v>
      </c>
      <c r="O39" s="2">
        <v>0.1136638452237001</v>
      </c>
    </row>
    <row r="40" spans="9:15">
      <c r="I40">
        <v>2</v>
      </c>
      <c r="J40" t="s">
        <v>245</v>
      </c>
      <c r="K40">
        <v>125</v>
      </c>
      <c r="L40">
        <v>190</v>
      </c>
      <c r="M40">
        <v>65</v>
      </c>
      <c r="N40" s="2">
        <v>0.6578947368421053</v>
      </c>
      <c r="O40" s="2">
        <v>0.115642118076689</v>
      </c>
    </row>
    <row r="41" spans="9:15">
      <c r="I41">
        <v>2</v>
      </c>
      <c r="J41" t="s">
        <v>246</v>
      </c>
      <c r="K41">
        <v>145</v>
      </c>
      <c r="L41">
        <v>212</v>
      </c>
      <c r="M41">
        <v>67</v>
      </c>
      <c r="N41" s="2">
        <v>0.6839622641509434</v>
      </c>
      <c r="O41" s="2">
        <v>0.1280193236714976</v>
      </c>
    </row>
    <row r="42" spans="9:15">
      <c r="I42">
        <v>2</v>
      </c>
      <c r="J42" t="s">
        <v>247</v>
      </c>
      <c r="K42">
        <v>123</v>
      </c>
      <c r="L42">
        <v>197</v>
      </c>
      <c r="M42">
        <v>74</v>
      </c>
      <c r="N42" s="2">
        <v>0.6243654822335025</v>
      </c>
      <c r="O42" s="2">
        <v>0.1166370633510953</v>
      </c>
    </row>
    <row r="43" spans="9:15">
      <c r="I43">
        <v>3</v>
      </c>
      <c r="J43" t="s">
        <v>235</v>
      </c>
      <c r="K43">
        <v>81</v>
      </c>
      <c r="L43">
        <v>192</v>
      </c>
      <c r="M43">
        <v>111</v>
      </c>
      <c r="N43" s="2">
        <v>0.421875</v>
      </c>
      <c r="O43" s="2">
        <v>0.1111111111111111</v>
      </c>
    </row>
    <row r="44" spans="9:15">
      <c r="I44">
        <v>3</v>
      </c>
      <c r="J44" t="s">
        <v>236</v>
      </c>
      <c r="K44">
        <v>79</v>
      </c>
      <c r="L44">
        <v>168</v>
      </c>
      <c r="M44">
        <v>89</v>
      </c>
      <c r="N44" s="2">
        <v>0.4702380952380952</v>
      </c>
      <c r="O44" s="2">
        <v>0.09496890898812889</v>
      </c>
    </row>
    <row r="45" spans="9:15">
      <c r="I45">
        <v>3</v>
      </c>
      <c r="J45" t="s">
        <v>237</v>
      </c>
      <c r="K45">
        <v>79</v>
      </c>
      <c r="L45">
        <v>192</v>
      </c>
      <c r="M45">
        <v>113</v>
      </c>
      <c r="N45" s="2">
        <v>0.4114583333333333</v>
      </c>
      <c r="O45" s="2">
        <v>0.1071428571428571</v>
      </c>
    </row>
    <row r="46" spans="9:15">
      <c r="I46">
        <v>3</v>
      </c>
      <c r="J46" t="s">
        <v>238</v>
      </c>
      <c r="K46">
        <v>102</v>
      </c>
      <c r="L46">
        <v>210</v>
      </c>
      <c r="M46">
        <v>108</v>
      </c>
      <c r="N46" s="2">
        <v>0.4857142857142857</v>
      </c>
      <c r="O46" s="2">
        <v>0.1158940397350993</v>
      </c>
    </row>
    <row r="47" spans="9:15">
      <c r="I47">
        <v>3</v>
      </c>
      <c r="J47" t="s">
        <v>239</v>
      </c>
      <c r="K47">
        <v>83</v>
      </c>
      <c r="L47">
        <v>202</v>
      </c>
      <c r="M47">
        <v>119</v>
      </c>
      <c r="N47" s="2">
        <v>0.4108910891089109</v>
      </c>
      <c r="O47" s="2">
        <v>0.1160919540229885</v>
      </c>
    </row>
    <row r="48" spans="9:15">
      <c r="I48">
        <v>3</v>
      </c>
      <c r="J48" t="s">
        <v>240</v>
      </c>
      <c r="K48">
        <v>90</v>
      </c>
      <c r="L48">
        <v>188</v>
      </c>
      <c r="M48">
        <v>98</v>
      </c>
      <c r="N48" s="2">
        <v>0.4787234042553192</v>
      </c>
      <c r="O48" s="2">
        <v>0.1065155807365439</v>
      </c>
    </row>
    <row r="49" spans="9:15">
      <c r="I49">
        <v>3</v>
      </c>
      <c r="J49" t="s">
        <v>241</v>
      </c>
      <c r="K49">
        <v>78</v>
      </c>
      <c r="L49">
        <v>185</v>
      </c>
      <c r="M49">
        <v>107</v>
      </c>
      <c r="N49" s="2">
        <v>0.4216216216216216</v>
      </c>
      <c r="O49" s="2">
        <v>0.1079346557759627</v>
      </c>
    </row>
    <row r="50" spans="9:15">
      <c r="I50">
        <v>3</v>
      </c>
      <c r="J50" t="s">
        <v>242</v>
      </c>
      <c r="K50">
        <v>69</v>
      </c>
      <c r="L50">
        <v>159</v>
      </c>
      <c r="M50">
        <v>90</v>
      </c>
      <c r="N50" s="2">
        <v>0.4339622641509434</v>
      </c>
      <c r="O50" s="2">
        <v>0.09572546658639373</v>
      </c>
    </row>
    <row r="51" spans="9:15">
      <c r="I51">
        <v>3</v>
      </c>
      <c r="J51" t="s">
        <v>243</v>
      </c>
      <c r="K51">
        <v>80</v>
      </c>
      <c r="L51">
        <v>187</v>
      </c>
      <c r="M51">
        <v>107</v>
      </c>
      <c r="N51" s="2">
        <v>0.427807486631016</v>
      </c>
      <c r="O51" s="2">
        <v>0.1130592503022975</v>
      </c>
    </row>
    <row r="52" spans="9:15">
      <c r="I52">
        <v>3</v>
      </c>
      <c r="J52" t="s">
        <v>244</v>
      </c>
      <c r="K52">
        <v>88</v>
      </c>
      <c r="L52">
        <v>203</v>
      </c>
      <c r="M52">
        <v>115</v>
      </c>
      <c r="N52" s="2">
        <v>0.4334975369458128</v>
      </c>
      <c r="O52" s="2">
        <v>0.12273276904474</v>
      </c>
    </row>
    <row r="53" spans="9:15">
      <c r="I53">
        <v>3</v>
      </c>
      <c r="J53" t="s">
        <v>245</v>
      </c>
      <c r="K53">
        <v>68</v>
      </c>
      <c r="L53">
        <v>193</v>
      </c>
      <c r="M53">
        <v>125</v>
      </c>
      <c r="N53" s="2">
        <v>0.3523316062176166</v>
      </c>
      <c r="O53" s="2">
        <v>0.1174680462568472</v>
      </c>
    </row>
    <row r="54" spans="9:15">
      <c r="I54">
        <v>3</v>
      </c>
      <c r="J54" t="s">
        <v>246</v>
      </c>
      <c r="K54">
        <v>75</v>
      </c>
      <c r="L54">
        <v>185</v>
      </c>
      <c r="M54">
        <v>110</v>
      </c>
      <c r="N54" s="2">
        <v>0.4054054054054054</v>
      </c>
      <c r="O54" s="2">
        <v>0.1117149758454106</v>
      </c>
    </row>
    <row r="55" spans="9:15">
      <c r="I55">
        <v>3</v>
      </c>
      <c r="J55" t="s">
        <v>247</v>
      </c>
      <c r="K55">
        <v>75</v>
      </c>
      <c r="L55">
        <v>204</v>
      </c>
      <c r="M55">
        <v>129</v>
      </c>
      <c r="N55" s="2">
        <v>0.3676470588235294</v>
      </c>
      <c r="O55" s="2">
        <v>0.1207815275310835</v>
      </c>
    </row>
    <row r="56" spans="9:15">
      <c r="I56">
        <v>4</v>
      </c>
      <c r="J56" t="s">
        <v>235</v>
      </c>
      <c r="K56">
        <v>101</v>
      </c>
      <c r="L56">
        <v>297</v>
      </c>
      <c r="M56">
        <v>196</v>
      </c>
      <c r="N56" s="2">
        <v>0.3400673400673401</v>
      </c>
      <c r="O56" s="2">
        <v>0.171875</v>
      </c>
    </row>
    <row r="57" spans="9:15">
      <c r="I57">
        <v>4</v>
      </c>
      <c r="J57" t="s">
        <v>236</v>
      </c>
      <c r="K57">
        <v>103</v>
      </c>
      <c r="L57">
        <v>336</v>
      </c>
      <c r="M57">
        <v>233</v>
      </c>
      <c r="N57" s="2">
        <v>0.3065476190476191</v>
      </c>
      <c r="O57" s="2">
        <v>0.1899378179762578</v>
      </c>
    </row>
    <row r="58" spans="9:15">
      <c r="I58">
        <v>4</v>
      </c>
      <c r="J58" t="s">
        <v>237</v>
      </c>
      <c r="K58">
        <v>102</v>
      </c>
      <c r="L58">
        <v>321</v>
      </c>
      <c r="M58">
        <v>219</v>
      </c>
      <c r="N58" s="2">
        <v>0.3177570093457944</v>
      </c>
      <c r="O58" s="2">
        <v>0.1791294642857143</v>
      </c>
    </row>
    <row r="59" spans="9:15">
      <c r="I59">
        <v>4</v>
      </c>
      <c r="J59" t="s">
        <v>238</v>
      </c>
      <c r="K59">
        <v>91</v>
      </c>
      <c r="L59">
        <v>345</v>
      </c>
      <c r="M59">
        <v>254</v>
      </c>
      <c r="N59" s="2">
        <v>0.263768115942029</v>
      </c>
      <c r="O59" s="2">
        <v>0.1903973509933775</v>
      </c>
    </row>
    <row r="60" spans="9:15">
      <c r="I60">
        <v>4</v>
      </c>
      <c r="J60" t="s">
        <v>239</v>
      </c>
      <c r="K60">
        <v>106</v>
      </c>
      <c r="L60">
        <v>339</v>
      </c>
      <c r="M60">
        <v>233</v>
      </c>
      <c r="N60" s="2">
        <v>0.3126843657817109</v>
      </c>
      <c r="O60" s="2">
        <v>0.1948275862068966</v>
      </c>
    </row>
    <row r="61" spans="9:15">
      <c r="I61">
        <v>4</v>
      </c>
      <c r="J61" t="s">
        <v>240</v>
      </c>
      <c r="K61">
        <v>105</v>
      </c>
      <c r="L61">
        <v>347</v>
      </c>
      <c r="M61">
        <v>242</v>
      </c>
      <c r="N61" s="2">
        <v>0.3025936599423631</v>
      </c>
      <c r="O61" s="2">
        <v>0.196600566572238</v>
      </c>
    </row>
    <row r="62" spans="9:15">
      <c r="I62">
        <v>4</v>
      </c>
      <c r="J62" t="s">
        <v>241</v>
      </c>
      <c r="K62">
        <v>107</v>
      </c>
      <c r="L62">
        <v>372</v>
      </c>
      <c r="M62">
        <v>265</v>
      </c>
      <c r="N62" s="2">
        <v>0.2876344086021506</v>
      </c>
      <c r="O62" s="2">
        <v>0.2170361726954493</v>
      </c>
    </row>
    <row r="63" spans="9:15">
      <c r="I63">
        <v>4</v>
      </c>
      <c r="J63" t="s">
        <v>242</v>
      </c>
      <c r="K63">
        <v>107</v>
      </c>
      <c r="L63">
        <v>380</v>
      </c>
      <c r="M63">
        <v>273</v>
      </c>
      <c r="N63" s="2">
        <v>0.281578947368421</v>
      </c>
      <c r="O63" s="2">
        <v>0.2287778446718844</v>
      </c>
    </row>
    <row r="64" spans="9:15">
      <c r="I64">
        <v>4</v>
      </c>
      <c r="J64" t="s">
        <v>243</v>
      </c>
      <c r="K64">
        <v>98</v>
      </c>
      <c r="L64">
        <v>375</v>
      </c>
      <c r="M64">
        <v>277</v>
      </c>
      <c r="N64" s="2">
        <v>0.2613333333333333</v>
      </c>
      <c r="O64" s="2">
        <v>0.2267230955259976</v>
      </c>
    </row>
    <row r="65" spans="9:15">
      <c r="I65">
        <v>4</v>
      </c>
      <c r="J65" t="s">
        <v>244</v>
      </c>
      <c r="K65">
        <v>101</v>
      </c>
      <c r="L65">
        <v>367</v>
      </c>
      <c r="M65">
        <v>266</v>
      </c>
      <c r="N65" s="2">
        <v>0.2752043596730245</v>
      </c>
      <c r="O65" s="2">
        <v>0.2218863361547763</v>
      </c>
    </row>
    <row r="66" spans="9:15">
      <c r="I66">
        <v>4</v>
      </c>
      <c r="J66" t="s">
        <v>245</v>
      </c>
      <c r="K66">
        <v>104</v>
      </c>
      <c r="L66">
        <v>383</v>
      </c>
      <c r="M66">
        <v>279</v>
      </c>
      <c r="N66" s="2">
        <v>0.2715404699738904</v>
      </c>
      <c r="O66" s="2">
        <v>0.2331101643335362</v>
      </c>
    </row>
    <row r="67" spans="9:15">
      <c r="I67">
        <v>4</v>
      </c>
      <c r="J67" t="s">
        <v>246</v>
      </c>
      <c r="K67">
        <v>82</v>
      </c>
      <c r="L67">
        <v>386</v>
      </c>
      <c r="M67">
        <v>304</v>
      </c>
      <c r="N67" s="2">
        <v>0.2124352331606218</v>
      </c>
      <c r="O67" s="2">
        <v>0.2330917874396135</v>
      </c>
    </row>
    <row r="68" spans="9:15">
      <c r="I68">
        <v>4</v>
      </c>
      <c r="J68" t="s">
        <v>247</v>
      </c>
      <c r="K68">
        <v>90</v>
      </c>
      <c r="L68">
        <v>421</v>
      </c>
      <c r="M68">
        <v>331</v>
      </c>
      <c r="N68" s="2">
        <v>0.2137767220902613</v>
      </c>
      <c r="O68" s="2">
        <v>0.2492599171107164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3" t="s">
        <v>606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600</v>
      </c>
      <c r="C4" s="2">
        <v>0.8225616921269095</v>
      </c>
      <c r="D4" s="2">
        <v>0.1175414364640884</v>
      </c>
      <c r="E4">
        <v>1702</v>
      </c>
      <c r="F4">
        <v>1400</v>
      </c>
      <c r="G4">
        <v>302</v>
      </c>
      <c r="I4">
        <v>0</v>
      </c>
      <c r="J4" t="s">
        <v>235</v>
      </c>
      <c r="K4">
        <v>178</v>
      </c>
      <c r="L4">
        <v>222</v>
      </c>
      <c r="M4">
        <v>44</v>
      </c>
      <c r="N4" s="2">
        <v>0.8018018018018018</v>
      </c>
      <c r="O4" s="2">
        <v>0.1284722222222222</v>
      </c>
    </row>
    <row r="5" spans="1:15">
      <c r="A5">
        <v>1</v>
      </c>
      <c r="B5" t="s">
        <v>601</v>
      </c>
      <c r="C5" s="2">
        <v>0.7970666666666667</v>
      </c>
      <c r="D5" s="2">
        <v>0.2589779005524862</v>
      </c>
      <c r="E5">
        <v>3750</v>
      </c>
      <c r="F5">
        <v>2989</v>
      </c>
      <c r="G5">
        <v>761</v>
      </c>
      <c r="I5">
        <v>0</v>
      </c>
      <c r="J5" t="s">
        <v>236</v>
      </c>
      <c r="K5">
        <v>164</v>
      </c>
      <c r="L5">
        <v>197</v>
      </c>
      <c r="M5">
        <v>33</v>
      </c>
      <c r="N5" s="2">
        <v>0.8324873096446701</v>
      </c>
      <c r="O5" s="2">
        <v>0.1113623516110797</v>
      </c>
    </row>
    <row r="6" spans="1:15">
      <c r="A6">
        <v>2</v>
      </c>
      <c r="B6" t="s">
        <v>602</v>
      </c>
      <c r="C6" s="2">
        <v>0.7638404955478126</v>
      </c>
      <c r="D6" s="2">
        <v>0.1783839779005525</v>
      </c>
      <c r="E6">
        <v>2583</v>
      </c>
      <c r="F6">
        <v>1973</v>
      </c>
      <c r="G6">
        <v>610</v>
      </c>
      <c r="I6">
        <v>0</v>
      </c>
      <c r="J6" t="s">
        <v>237</v>
      </c>
      <c r="K6">
        <v>178</v>
      </c>
      <c r="L6">
        <v>203</v>
      </c>
      <c r="M6">
        <v>25</v>
      </c>
      <c r="N6" s="2">
        <v>0.8768472906403941</v>
      </c>
      <c r="O6" s="2">
        <v>0.11328125</v>
      </c>
    </row>
    <row r="7" spans="1:15">
      <c r="A7">
        <v>3</v>
      </c>
      <c r="B7" t="s">
        <v>603</v>
      </c>
      <c r="C7" s="2">
        <v>0.7203182374541004</v>
      </c>
      <c r="D7" s="2">
        <v>0.1128453038674033</v>
      </c>
      <c r="E7">
        <v>1634</v>
      </c>
      <c r="F7">
        <v>1177</v>
      </c>
      <c r="G7">
        <v>457</v>
      </c>
      <c r="I7">
        <v>0</v>
      </c>
      <c r="J7" t="s">
        <v>238</v>
      </c>
      <c r="K7">
        <v>168</v>
      </c>
      <c r="L7">
        <v>206</v>
      </c>
      <c r="M7">
        <v>38</v>
      </c>
      <c r="N7" s="2">
        <v>0.8155339805825242</v>
      </c>
      <c r="O7" s="2">
        <v>0.1136865342163355</v>
      </c>
    </row>
    <row r="8" spans="1:15">
      <c r="A8">
        <v>4</v>
      </c>
      <c r="B8" t="s">
        <v>604</v>
      </c>
      <c r="C8" s="2">
        <v>0.6228651097943534</v>
      </c>
      <c r="D8" s="2">
        <v>0.1981353591160221</v>
      </c>
      <c r="E8">
        <v>2869</v>
      </c>
      <c r="F8">
        <v>1787</v>
      </c>
      <c r="G8">
        <v>1082</v>
      </c>
      <c r="I8">
        <v>0</v>
      </c>
      <c r="J8" t="s">
        <v>239</v>
      </c>
      <c r="K8">
        <v>174</v>
      </c>
      <c r="L8">
        <v>205</v>
      </c>
      <c r="M8">
        <v>31</v>
      </c>
      <c r="N8" s="2">
        <v>0.848780487804878</v>
      </c>
      <c r="O8" s="2">
        <v>0.117816091954023</v>
      </c>
    </row>
    <row r="9" spans="1:15">
      <c r="A9">
        <v>5</v>
      </c>
      <c r="B9" t="s">
        <v>605</v>
      </c>
      <c r="C9" s="2">
        <v>0.3367662203913491</v>
      </c>
      <c r="D9" s="2">
        <v>0.1341160220994475</v>
      </c>
      <c r="E9">
        <v>1942</v>
      </c>
      <c r="F9">
        <v>654</v>
      </c>
      <c r="G9">
        <v>1288</v>
      </c>
      <c r="I9">
        <v>0</v>
      </c>
      <c r="J9" t="s">
        <v>240</v>
      </c>
      <c r="K9">
        <v>152</v>
      </c>
      <c r="L9">
        <v>188</v>
      </c>
      <c r="M9">
        <v>36</v>
      </c>
      <c r="N9" s="2">
        <v>0.8085106382978723</v>
      </c>
      <c r="O9" s="2">
        <v>0.1065155807365439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146</v>
      </c>
      <c r="L10">
        <v>184</v>
      </c>
      <c r="M10">
        <v>38</v>
      </c>
      <c r="N10" s="2">
        <v>0.7934782608695652</v>
      </c>
      <c r="O10" s="2">
        <v>0.1073512252042007</v>
      </c>
    </row>
    <row r="11" spans="1:15">
      <c r="I11">
        <v>0</v>
      </c>
      <c r="J11" t="s">
        <v>242</v>
      </c>
      <c r="K11">
        <v>150</v>
      </c>
      <c r="L11">
        <v>181</v>
      </c>
      <c r="M11">
        <v>31</v>
      </c>
      <c r="N11" s="2">
        <v>0.8287292817679558</v>
      </c>
      <c r="O11" s="2">
        <v>0.1089704996989765</v>
      </c>
    </row>
    <row r="12" spans="1:15">
      <c r="I12">
        <v>0</v>
      </c>
      <c r="J12" t="s">
        <v>243</v>
      </c>
      <c r="K12">
        <v>152</v>
      </c>
      <c r="L12">
        <v>182</v>
      </c>
      <c r="M12">
        <v>30</v>
      </c>
      <c r="N12" s="2">
        <v>0.8351648351648352</v>
      </c>
      <c r="O12" s="2">
        <v>0.1100362756952842</v>
      </c>
    </row>
    <row r="13" spans="1:15">
      <c r="I13">
        <v>0</v>
      </c>
      <c r="J13" t="s">
        <v>244</v>
      </c>
      <c r="K13">
        <v>157</v>
      </c>
      <c r="L13">
        <v>192</v>
      </c>
      <c r="M13">
        <v>35</v>
      </c>
      <c r="N13" s="2">
        <v>0.8177083333333334</v>
      </c>
      <c r="O13" s="2">
        <v>0.1160822249093108</v>
      </c>
    </row>
    <row r="14" spans="1:15">
      <c r="I14">
        <v>0</v>
      </c>
      <c r="J14" t="s">
        <v>245</v>
      </c>
      <c r="K14">
        <v>167</v>
      </c>
      <c r="L14">
        <v>217</v>
      </c>
      <c r="M14">
        <v>50</v>
      </c>
      <c r="N14" s="2">
        <v>0.7695852534562212</v>
      </c>
      <c r="O14" s="2">
        <v>0.1320754716981132</v>
      </c>
    </row>
    <row r="15" spans="1:15">
      <c r="I15">
        <v>0</v>
      </c>
      <c r="J15" t="s">
        <v>246</v>
      </c>
      <c r="K15">
        <v>182</v>
      </c>
      <c r="L15">
        <v>220</v>
      </c>
      <c r="M15">
        <v>38</v>
      </c>
      <c r="N15" s="2">
        <v>0.8272727272727273</v>
      </c>
      <c r="O15" s="2">
        <v>0.1328502415458937</v>
      </c>
    </row>
    <row r="16" spans="1:15">
      <c r="I16">
        <v>0</v>
      </c>
      <c r="J16" t="s">
        <v>247</v>
      </c>
      <c r="K16">
        <v>162</v>
      </c>
      <c r="L16">
        <v>209</v>
      </c>
      <c r="M16">
        <v>47</v>
      </c>
      <c r="N16" s="2">
        <v>0.7751196172248804</v>
      </c>
      <c r="O16" s="2">
        <v>0.1237418590882179</v>
      </c>
    </row>
    <row r="17" spans="9:15">
      <c r="I17">
        <v>1</v>
      </c>
      <c r="J17" t="s">
        <v>235</v>
      </c>
      <c r="K17">
        <v>367</v>
      </c>
      <c r="L17">
        <v>442</v>
      </c>
      <c r="M17">
        <v>75</v>
      </c>
      <c r="N17" s="2">
        <v>0.830316742081448</v>
      </c>
      <c r="O17" s="2">
        <v>0.255787037037037</v>
      </c>
    </row>
    <row r="18" spans="9:15">
      <c r="I18">
        <v>1</v>
      </c>
      <c r="J18" t="s">
        <v>236</v>
      </c>
      <c r="K18">
        <v>364</v>
      </c>
      <c r="L18">
        <v>448</v>
      </c>
      <c r="M18">
        <v>84</v>
      </c>
      <c r="N18" s="2">
        <v>0.8125</v>
      </c>
      <c r="O18" s="2">
        <v>0.2532504239683437</v>
      </c>
    </row>
    <row r="19" spans="9:15">
      <c r="I19">
        <v>1</v>
      </c>
      <c r="J19" t="s">
        <v>237</v>
      </c>
      <c r="K19">
        <v>345</v>
      </c>
      <c r="L19">
        <v>431</v>
      </c>
      <c r="M19">
        <v>86</v>
      </c>
      <c r="N19" s="2">
        <v>0.8004640371229699</v>
      </c>
      <c r="O19" s="2">
        <v>0.2405133928571428</v>
      </c>
    </row>
    <row r="20" spans="9:15">
      <c r="I20">
        <v>1</v>
      </c>
      <c r="J20" t="s">
        <v>238</v>
      </c>
      <c r="K20">
        <v>393</v>
      </c>
      <c r="L20">
        <v>477</v>
      </c>
      <c r="M20">
        <v>84</v>
      </c>
      <c r="N20" s="2">
        <v>0.8238993710691824</v>
      </c>
      <c r="O20" s="2">
        <v>0.2632450331125828</v>
      </c>
    </row>
    <row r="21" spans="9:15">
      <c r="I21">
        <v>1</v>
      </c>
      <c r="J21" t="s">
        <v>239</v>
      </c>
      <c r="K21">
        <v>387</v>
      </c>
      <c r="L21">
        <v>466</v>
      </c>
      <c r="M21">
        <v>79</v>
      </c>
      <c r="N21" s="2">
        <v>0.8304721030042919</v>
      </c>
      <c r="O21" s="2">
        <v>0.267816091954023</v>
      </c>
    </row>
    <row r="22" spans="9:15">
      <c r="I22">
        <v>1</v>
      </c>
      <c r="J22" t="s">
        <v>240</v>
      </c>
      <c r="K22">
        <v>385</v>
      </c>
      <c r="L22">
        <v>474</v>
      </c>
      <c r="M22">
        <v>89</v>
      </c>
      <c r="N22" s="2">
        <v>0.8122362869198312</v>
      </c>
      <c r="O22" s="2">
        <v>0.2685552407932011</v>
      </c>
    </row>
    <row r="23" spans="9:15">
      <c r="I23">
        <v>1</v>
      </c>
      <c r="J23" t="s">
        <v>241</v>
      </c>
      <c r="K23">
        <v>357</v>
      </c>
      <c r="L23">
        <v>436</v>
      </c>
      <c r="M23">
        <v>79</v>
      </c>
      <c r="N23" s="2">
        <v>0.8188073394495413</v>
      </c>
      <c r="O23" s="2">
        <v>0.2543757292882147</v>
      </c>
    </row>
    <row r="24" spans="9:15">
      <c r="I24">
        <v>1</v>
      </c>
      <c r="J24" t="s">
        <v>242</v>
      </c>
      <c r="K24">
        <v>372</v>
      </c>
      <c r="L24">
        <v>450</v>
      </c>
      <c r="M24">
        <v>78</v>
      </c>
      <c r="N24" s="2">
        <v>0.8266666666666667</v>
      </c>
      <c r="O24" s="2">
        <v>0.2709211318482841</v>
      </c>
    </row>
    <row r="25" spans="9:15">
      <c r="I25">
        <v>1</v>
      </c>
      <c r="J25" t="s">
        <v>243</v>
      </c>
      <c r="K25">
        <v>335</v>
      </c>
      <c r="L25">
        <v>421</v>
      </c>
      <c r="M25">
        <v>86</v>
      </c>
      <c r="N25" s="2">
        <v>0.7957244655581948</v>
      </c>
      <c r="O25" s="2">
        <v>0.2545344619105199</v>
      </c>
    </row>
    <row r="26" spans="9:15">
      <c r="I26">
        <v>1</v>
      </c>
      <c r="J26" t="s">
        <v>244</v>
      </c>
      <c r="K26">
        <v>319</v>
      </c>
      <c r="L26">
        <v>421</v>
      </c>
      <c r="M26">
        <v>102</v>
      </c>
      <c r="N26" s="2">
        <v>0.7577197149643705</v>
      </c>
      <c r="O26" s="2">
        <v>0.2545344619105199</v>
      </c>
    </row>
    <row r="27" spans="9:15">
      <c r="I27">
        <v>1</v>
      </c>
      <c r="J27" t="s">
        <v>245</v>
      </c>
      <c r="K27">
        <v>286</v>
      </c>
      <c r="L27">
        <v>393</v>
      </c>
      <c r="M27">
        <v>107</v>
      </c>
      <c r="N27" s="2">
        <v>0.727735368956743</v>
      </c>
      <c r="O27" s="2">
        <v>0.2391965916007304</v>
      </c>
    </row>
    <row r="28" spans="9:15">
      <c r="I28">
        <v>1</v>
      </c>
      <c r="J28" t="s">
        <v>246</v>
      </c>
      <c r="K28">
        <v>313</v>
      </c>
      <c r="L28">
        <v>438</v>
      </c>
      <c r="M28">
        <v>125</v>
      </c>
      <c r="N28" s="2">
        <v>0.7146118721461188</v>
      </c>
      <c r="O28" s="2">
        <v>0.2644927536231884</v>
      </c>
    </row>
    <row r="29" spans="9:15">
      <c r="I29">
        <v>1</v>
      </c>
      <c r="J29" t="s">
        <v>247</v>
      </c>
      <c r="K29">
        <v>314</v>
      </c>
      <c r="L29">
        <v>442</v>
      </c>
      <c r="M29">
        <v>128</v>
      </c>
      <c r="N29" s="2">
        <v>0.7104072398190046</v>
      </c>
      <c r="O29" s="2">
        <v>0.2616933096506809</v>
      </c>
    </row>
    <row r="30" spans="9:15">
      <c r="I30">
        <v>2</v>
      </c>
      <c r="J30" t="s">
        <v>235</v>
      </c>
      <c r="K30">
        <v>244</v>
      </c>
      <c r="L30">
        <v>305</v>
      </c>
      <c r="M30">
        <v>61</v>
      </c>
      <c r="N30" s="2">
        <v>0.8</v>
      </c>
      <c r="O30" s="2">
        <v>0.1765046296296296</v>
      </c>
    </row>
    <row r="31" spans="9:15">
      <c r="I31">
        <v>2</v>
      </c>
      <c r="J31" t="s">
        <v>236</v>
      </c>
      <c r="K31">
        <v>270</v>
      </c>
      <c r="L31">
        <v>345</v>
      </c>
      <c r="M31">
        <v>75</v>
      </c>
      <c r="N31" s="2">
        <v>0.7826086956521739</v>
      </c>
      <c r="O31" s="2">
        <v>0.1950254381006218</v>
      </c>
    </row>
    <row r="32" spans="9:15">
      <c r="I32">
        <v>2</v>
      </c>
      <c r="J32" t="s">
        <v>237</v>
      </c>
      <c r="K32">
        <v>249</v>
      </c>
      <c r="L32">
        <v>316</v>
      </c>
      <c r="M32">
        <v>67</v>
      </c>
      <c r="N32" s="2">
        <v>0.7879746835443038</v>
      </c>
      <c r="O32" s="2">
        <v>0.1763392857142857</v>
      </c>
    </row>
    <row r="33" spans="9:15">
      <c r="I33">
        <v>2</v>
      </c>
      <c r="J33" t="s">
        <v>238</v>
      </c>
      <c r="K33">
        <v>271</v>
      </c>
      <c r="L33">
        <v>331</v>
      </c>
      <c r="M33">
        <v>60</v>
      </c>
      <c r="N33" s="2">
        <v>0.8187311178247734</v>
      </c>
      <c r="O33" s="2">
        <v>0.1826710816777042</v>
      </c>
    </row>
    <row r="34" spans="9:15">
      <c r="I34">
        <v>2</v>
      </c>
      <c r="J34" t="s">
        <v>239</v>
      </c>
      <c r="K34">
        <v>226</v>
      </c>
      <c r="L34">
        <v>301</v>
      </c>
      <c r="M34">
        <v>75</v>
      </c>
      <c r="N34" s="2">
        <v>0.7508305647840532</v>
      </c>
      <c r="O34" s="2">
        <v>0.1729885057471264</v>
      </c>
    </row>
    <row r="35" spans="9:15">
      <c r="I35">
        <v>2</v>
      </c>
      <c r="J35" t="s">
        <v>240</v>
      </c>
      <c r="K35">
        <v>237</v>
      </c>
      <c r="L35">
        <v>309</v>
      </c>
      <c r="M35">
        <v>72</v>
      </c>
      <c r="N35" s="2">
        <v>0.7669902912621359</v>
      </c>
      <c r="O35" s="2">
        <v>0.175070821529745</v>
      </c>
    </row>
    <row r="36" spans="9:15">
      <c r="I36">
        <v>2</v>
      </c>
      <c r="J36" t="s">
        <v>241</v>
      </c>
      <c r="K36">
        <v>256</v>
      </c>
      <c r="L36">
        <v>327</v>
      </c>
      <c r="M36">
        <v>71</v>
      </c>
      <c r="N36" s="2">
        <v>0.7828746177370031</v>
      </c>
      <c r="O36" s="2">
        <v>0.190781796966161</v>
      </c>
    </row>
    <row r="37" spans="9:15">
      <c r="I37">
        <v>2</v>
      </c>
      <c r="J37" t="s">
        <v>242</v>
      </c>
      <c r="K37">
        <v>244</v>
      </c>
      <c r="L37">
        <v>324</v>
      </c>
      <c r="M37">
        <v>80</v>
      </c>
      <c r="N37" s="2">
        <v>0.7530864197530864</v>
      </c>
      <c r="O37" s="2">
        <v>0.1950632149307646</v>
      </c>
    </row>
    <row r="38" spans="9:15">
      <c r="I38">
        <v>2</v>
      </c>
      <c r="J38" t="s">
        <v>243</v>
      </c>
      <c r="K38">
        <v>225</v>
      </c>
      <c r="L38">
        <v>310</v>
      </c>
      <c r="M38">
        <v>85</v>
      </c>
      <c r="N38" s="2">
        <v>0.7258064516129032</v>
      </c>
      <c r="O38" s="2">
        <v>0.1874244256348247</v>
      </c>
    </row>
    <row r="39" spans="9:15">
      <c r="I39">
        <v>2</v>
      </c>
      <c r="J39" t="s">
        <v>244</v>
      </c>
      <c r="K39">
        <v>219</v>
      </c>
      <c r="L39">
        <v>296</v>
      </c>
      <c r="M39">
        <v>77</v>
      </c>
      <c r="N39" s="2">
        <v>0.7398648648648649</v>
      </c>
      <c r="O39" s="2">
        <v>0.1789600967351874</v>
      </c>
    </row>
    <row r="40" spans="9:15">
      <c r="I40">
        <v>2</v>
      </c>
      <c r="J40" t="s">
        <v>245</v>
      </c>
      <c r="K40">
        <v>206</v>
      </c>
      <c r="L40">
        <v>286</v>
      </c>
      <c r="M40">
        <v>80</v>
      </c>
      <c r="N40" s="2">
        <v>0.7202797202797203</v>
      </c>
      <c r="O40" s="2">
        <v>0.1740718198417529</v>
      </c>
    </row>
    <row r="41" spans="9:15">
      <c r="I41">
        <v>2</v>
      </c>
      <c r="J41" t="s">
        <v>246</v>
      </c>
      <c r="K41">
        <v>214</v>
      </c>
      <c r="L41">
        <v>292</v>
      </c>
      <c r="M41">
        <v>78</v>
      </c>
      <c r="N41" s="2">
        <v>0.7328767123287672</v>
      </c>
      <c r="O41" s="2">
        <v>0.1763285024154589</v>
      </c>
    </row>
    <row r="42" spans="9:15">
      <c r="I42">
        <v>2</v>
      </c>
      <c r="J42" t="s">
        <v>247</v>
      </c>
      <c r="K42">
        <v>209</v>
      </c>
      <c r="L42">
        <v>294</v>
      </c>
      <c r="M42">
        <v>85</v>
      </c>
      <c r="N42" s="2">
        <v>0.7108843537414966</v>
      </c>
      <c r="O42" s="2">
        <v>0.1740674955595027</v>
      </c>
    </row>
    <row r="43" spans="9:15">
      <c r="I43">
        <v>3</v>
      </c>
      <c r="J43" t="s">
        <v>235</v>
      </c>
      <c r="K43">
        <v>138</v>
      </c>
      <c r="L43">
        <v>182</v>
      </c>
      <c r="M43">
        <v>44</v>
      </c>
      <c r="N43" s="2">
        <v>0.7582417582417582</v>
      </c>
      <c r="O43" s="2">
        <v>0.1053240740740741</v>
      </c>
    </row>
    <row r="44" spans="9:15">
      <c r="I44">
        <v>3</v>
      </c>
      <c r="J44" t="s">
        <v>236</v>
      </c>
      <c r="K44">
        <v>137</v>
      </c>
      <c r="L44">
        <v>184</v>
      </c>
      <c r="M44">
        <v>47</v>
      </c>
      <c r="N44" s="2">
        <v>0.7445652173913043</v>
      </c>
      <c r="O44" s="2">
        <v>0.1040135669869983</v>
      </c>
    </row>
    <row r="45" spans="9:15">
      <c r="I45">
        <v>3</v>
      </c>
      <c r="J45" t="s">
        <v>237</v>
      </c>
      <c r="K45">
        <v>178</v>
      </c>
      <c r="L45">
        <v>226</v>
      </c>
      <c r="M45">
        <v>48</v>
      </c>
      <c r="N45" s="2">
        <v>0.7876106194690266</v>
      </c>
      <c r="O45" s="2">
        <v>0.1261160714285714</v>
      </c>
    </row>
    <row r="46" spans="9:15">
      <c r="I46">
        <v>3</v>
      </c>
      <c r="J46" t="s">
        <v>238</v>
      </c>
      <c r="K46">
        <v>156</v>
      </c>
      <c r="L46">
        <v>207</v>
      </c>
      <c r="M46">
        <v>51</v>
      </c>
      <c r="N46" s="2">
        <v>0.7536231884057971</v>
      </c>
      <c r="O46" s="2">
        <v>0.1142384105960265</v>
      </c>
    </row>
    <row r="47" spans="9:15">
      <c r="I47">
        <v>3</v>
      </c>
      <c r="J47" t="s">
        <v>239</v>
      </c>
      <c r="K47">
        <v>140</v>
      </c>
      <c r="L47">
        <v>188</v>
      </c>
      <c r="M47">
        <v>48</v>
      </c>
      <c r="N47" s="2">
        <v>0.7446808510638298</v>
      </c>
      <c r="O47" s="2">
        <v>0.1080459770114943</v>
      </c>
    </row>
    <row r="48" spans="9:15">
      <c r="I48">
        <v>3</v>
      </c>
      <c r="J48" t="s">
        <v>240</v>
      </c>
      <c r="K48">
        <v>157</v>
      </c>
      <c r="L48">
        <v>206</v>
      </c>
      <c r="M48">
        <v>49</v>
      </c>
      <c r="N48" s="2">
        <v>0.7621359223300971</v>
      </c>
      <c r="O48" s="2">
        <v>0.11671388101983</v>
      </c>
    </row>
    <row r="49" spans="9:15">
      <c r="I49">
        <v>3</v>
      </c>
      <c r="J49" t="s">
        <v>241</v>
      </c>
      <c r="K49">
        <v>149</v>
      </c>
      <c r="L49">
        <v>202</v>
      </c>
      <c r="M49">
        <v>53</v>
      </c>
      <c r="N49" s="2">
        <v>0.7376237623762376</v>
      </c>
      <c r="O49" s="2">
        <v>0.117852975495916</v>
      </c>
    </row>
    <row r="50" spans="9:15">
      <c r="I50">
        <v>3</v>
      </c>
      <c r="J50" t="s">
        <v>242</v>
      </c>
      <c r="K50">
        <v>116</v>
      </c>
      <c r="L50">
        <v>167</v>
      </c>
      <c r="M50">
        <v>51</v>
      </c>
      <c r="N50" s="2">
        <v>0.6946107784431138</v>
      </c>
      <c r="O50" s="2">
        <v>0.1005418422636966</v>
      </c>
    </row>
    <row r="51" spans="9:15">
      <c r="I51">
        <v>3</v>
      </c>
      <c r="J51" t="s">
        <v>243</v>
      </c>
      <c r="K51">
        <v>126</v>
      </c>
      <c r="L51">
        <v>186</v>
      </c>
      <c r="M51">
        <v>60</v>
      </c>
      <c r="N51" s="2">
        <v>0.6774193548387096</v>
      </c>
      <c r="O51" s="2">
        <v>0.1124546553808948</v>
      </c>
    </row>
    <row r="52" spans="9:15">
      <c r="I52">
        <v>3</v>
      </c>
      <c r="J52" t="s">
        <v>244</v>
      </c>
      <c r="K52">
        <v>153</v>
      </c>
      <c r="L52">
        <v>209</v>
      </c>
      <c r="M52">
        <v>56</v>
      </c>
      <c r="N52" s="2">
        <v>0.7320574162679426</v>
      </c>
      <c r="O52" s="2">
        <v>0.126360338573156</v>
      </c>
    </row>
    <row r="53" spans="9:15">
      <c r="I53">
        <v>3</v>
      </c>
      <c r="J53" t="s">
        <v>245</v>
      </c>
      <c r="K53">
        <v>133</v>
      </c>
      <c r="L53">
        <v>193</v>
      </c>
      <c r="M53">
        <v>60</v>
      </c>
      <c r="N53" s="2">
        <v>0.689119170984456</v>
      </c>
      <c r="O53" s="2">
        <v>0.1174680462568472</v>
      </c>
    </row>
    <row r="54" spans="9:15">
      <c r="I54">
        <v>3</v>
      </c>
      <c r="J54" t="s">
        <v>246</v>
      </c>
      <c r="K54">
        <v>91</v>
      </c>
      <c r="L54">
        <v>151</v>
      </c>
      <c r="M54">
        <v>60</v>
      </c>
      <c r="N54" s="2">
        <v>0.6026490066225165</v>
      </c>
      <c r="O54" s="2">
        <v>0.09118357487922706</v>
      </c>
    </row>
    <row r="55" spans="9:15">
      <c r="I55">
        <v>3</v>
      </c>
      <c r="J55" t="s">
        <v>247</v>
      </c>
      <c r="K55">
        <v>96</v>
      </c>
      <c r="L55">
        <v>168</v>
      </c>
      <c r="M55">
        <v>72</v>
      </c>
      <c r="N55" s="2">
        <v>0.5714285714285714</v>
      </c>
      <c r="O55" s="2">
        <v>0.0994671403197158</v>
      </c>
    </row>
    <row r="56" spans="9:15">
      <c r="I56">
        <v>4</v>
      </c>
      <c r="J56" t="s">
        <v>235</v>
      </c>
      <c r="K56">
        <v>233</v>
      </c>
      <c r="L56">
        <v>349</v>
      </c>
      <c r="M56">
        <v>116</v>
      </c>
      <c r="N56" s="2">
        <v>0.667621776504298</v>
      </c>
      <c r="O56" s="2">
        <v>0.2019675925925926</v>
      </c>
    </row>
    <row r="57" spans="9:15">
      <c r="I57">
        <v>4</v>
      </c>
      <c r="J57" t="s">
        <v>236</v>
      </c>
      <c r="K57">
        <v>223</v>
      </c>
      <c r="L57">
        <v>343</v>
      </c>
      <c r="M57">
        <v>120</v>
      </c>
      <c r="N57" s="2">
        <v>0.6501457725947521</v>
      </c>
      <c r="O57" s="2">
        <v>0.1938948558507631</v>
      </c>
    </row>
    <row r="58" spans="9:15">
      <c r="I58">
        <v>4</v>
      </c>
      <c r="J58" t="s">
        <v>237</v>
      </c>
      <c r="K58">
        <v>247</v>
      </c>
      <c r="L58">
        <v>375</v>
      </c>
      <c r="M58">
        <v>128</v>
      </c>
      <c r="N58" s="2">
        <v>0.6586666666666666</v>
      </c>
      <c r="O58" s="2">
        <v>0.2092633928571428</v>
      </c>
    </row>
    <row r="59" spans="9:15">
      <c r="I59">
        <v>4</v>
      </c>
      <c r="J59" t="s">
        <v>238</v>
      </c>
      <c r="K59">
        <v>232</v>
      </c>
      <c r="L59">
        <v>352</v>
      </c>
      <c r="M59">
        <v>120</v>
      </c>
      <c r="N59" s="2">
        <v>0.6590909090909091</v>
      </c>
      <c r="O59" s="2">
        <v>0.1942604856512141</v>
      </c>
    </row>
    <row r="60" spans="9:15">
      <c r="I60">
        <v>4</v>
      </c>
      <c r="J60" t="s">
        <v>239</v>
      </c>
      <c r="K60">
        <v>222</v>
      </c>
      <c r="L60">
        <v>339</v>
      </c>
      <c r="M60">
        <v>117</v>
      </c>
      <c r="N60" s="2">
        <v>0.6548672566371682</v>
      </c>
      <c r="O60" s="2">
        <v>0.1948275862068966</v>
      </c>
    </row>
    <row r="61" spans="9:15">
      <c r="I61">
        <v>4</v>
      </c>
      <c r="J61" t="s">
        <v>240</v>
      </c>
      <c r="K61">
        <v>236</v>
      </c>
      <c r="L61">
        <v>346</v>
      </c>
      <c r="M61">
        <v>110</v>
      </c>
      <c r="N61" s="2">
        <v>0.6820809248554913</v>
      </c>
      <c r="O61" s="2">
        <v>0.1960339943342776</v>
      </c>
    </row>
    <row r="62" spans="9:15">
      <c r="I62">
        <v>4</v>
      </c>
      <c r="J62" t="s">
        <v>241</v>
      </c>
      <c r="K62">
        <v>216</v>
      </c>
      <c r="L62">
        <v>338</v>
      </c>
      <c r="M62">
        <v>122</v>
      </c>
      <c r="N62" s="2">
        <v>0.6390532544378699</v>
      </c>
      <c r="O62" s="2">
        <v>0.1971995332555426</v>
      </c>
    </row>
    <row r="63" spans="9:15">
      <c r="I63">
        <v>4</v>
      </c>
      <c r="J63" t="s">
        <v>242</v>
      </c>
      <c r="K63">
        <v>189</v>
      </c>
      <c r="L63">
        <v>319</v>
      </c>
      <c r="M63">
        <v>130</v>
      </c>
      <c r="N63" s="2">
        <v>0.5924764890282131</v>
      </c>
      <c r="O63" s="2">
        <v>0.1920529801324503</v>
      </c>
    </row>
    <row r="64" spans="9:15">
      <c r="I64">
        <v>4</v>
      </c>
      <c r="J64" t="s">
        <v>243</v>
      </c>
      <c r="K64">
        <v>198</v>
      </c>
      <c r="L64">
        <v>338</v>
      </c>
      <c r="M64">
        <v>140</v>
      </c>
      <c r="N64" s="2">
        <v>0.5857988165680473</v>
      </c>
      <c r="O64" s="2">
        <v>0.2043530834340992</v>
      </c>
    </row>
    <row r="65" spans="9:15">
      <c r="I65">
        <v>4</v>
      </c>
      <c r="J65" t="s">
        <v>244</v>
      </c>
      <c r="K65">
        <v>168</v>
      </c>
      <c r="L65">
        <v>315</v>
      </c>
      <c r="M65">
        <v>147</v>
      </c>
      <c r="N65" s="2">
        <v>0.5333333333333333</v>
      </c>
      <c r="O65" s="2">
        <v>0.190447400241838</v>
      </c>
    </row>
    <row r="66" spans="9:15">
      <c r="I66">
        <v>4</v>
      </c>
      <c r="J66" t="s">
        <v>245</v>
      </c>
      <c r="K66">
        <v>198</v>
      </c>
      <c r="L66">
        <v>330</v>
      </c>
      <c r="M66">
        <v>132</v>
      </c>
      <c r="N66" s="2">
        <v>0.6</v>
      </c>
      <c r="O66" s="2">
        <v>0.2008520998174072</v>
      </c>
    </row>
    <row r="67" spans="9:15">
      <c r="I67">
        <v>4</v>
      </c>
      <c r="J67" t="s">
        <v>246</v>
      </c>
      <c r="K67">
        <v>174</v>
      </c>
      <c r="L67">
        <v>322</v>
      </c>
      <c r="M67">
        <v>148</v>
      </c>
      <c r="N67" s="2">
        <v>0.5403726708074534</v>
      </c>
      <c r="O67" s="2">
        <v>0.1944444444444444</v>
      </c>
    </row>
    <row r="68" spans="9:15">
      <c r="I68">
        <v>4</v>
      </c>
      <c r="J68" t="s">
        <v>247</v>
      </c>
      <c r="K68">
        <v>185</v>
      </c>
      <c r="L68">
        <v>348</v>
      </c>
      <c r="M68">
        <v>163</v>
      </c>
      <c r="N68" s="2">
        <v>0.5316091954022989</v>
      </c>
      <c r="O68" s="2">
        <v>0.2060390763765542</v>
      </c>
    </row>
    <row r="69" spans="9:15">
      <c r="I69">
        <v>5</v>
      </c>
      <c r="J69" t="s">
        <v>235</v>
      </c>
      <c r="K69">
        <v>89</v>
      </c>
      <c r="L69">
        <v>228</v>
      </c>
      <c r="M69">
        <v>139</v>
      </c>
      <c r="N69" s="2">
        <v>0.3903508771929824</v>
      </c>
      <c r="O69" s="2">
        <v>0.1319444444444444</v>
      </c>
    </row>
    <row r="70" spans="9:15">
      <c r="I70">
        <v>5</v>
      </c>
      <c r="J70" t="s">
        <v>236</v>
      </c>
      <c r="K70">
        <v>87</v>
      </c>
      <c r="L70">
        <v>252</v>
      </c>
      <c r="M70">
        <v>165</v>
      </c>
      <c r="N70" s="2">
        <v>0.3452380952380952</v>
      </c>
      <c r="O70" s="2">
        <v>0.1424533634821933</v>
      </c>
    </row>
    <row r="71" spans="9:15">
      <c r="I71">
        <v>5</v>
      </c>
      <c r="J71" t="s">
        <v>237</v>
      </c>
      <c r="K71">
        <v>89</v>
      </c>
      <c r="L71">
        <v>241</v>
      </c>
      <c r="M71">
        <v>152</v>
      </c>
      <c r="N71" s="2">
        <v>0.3692946058091287</v>
      </c>
      <c r="O71" s="2">
        <v>0.1344866071428572</v>
      </c>
    </row>
    <row r="72" spans="9:15">
      <c r="I72">
        <v>5</v>
      </c>
      <c r="J72" t="s">
        <v>238</v>
      </c>
      <c r="K72">
        <v>74</v>
      </c>
      <c r="L72">
        <v>239</v>
      </c>
      <c r="M72">
        <v>165</v>
      </c>
      <c r="N72" s="2">
        <v>0.3096234309623431</v>
      </c>
      <c r="O72" s="2">
        <v>0.1318984547461369</v>
      </c>
    </row>
    <row r="73" spans="9:15">
      <c r="I73">
        <v>5</v>
      </c>
      <c r="J73" t="s">
        <v>239</v>
      </c>
      <c r="K73">
        <v>90</v>
      </c>
      <c r="L73">
        <v>241</v>
      </c>
      <c r="M73">
        <v>151</v>
      </c>
      <c r="N73" s="2">
        <v>0.3734439834024896</v>
      </c>
      <c r="O73" s="2">
        <v>0.1385057471264368</v>
      </c>
    </row>
    <row r="74" spans="9:15">
      <c r="I74">
        <v>5</v>
      </c>
      <c r="J74" t="s">
        <v>240</v>
      </c>
      <c r="K74">
        <v>87</v>
      </c>
      <c r="L74">
        <v>242</v>
      </c>
      <c r="M74">
        <v>155</v>
      </c>
      <c r="N74" s="2">
        <v>0.359504132231405</v>
      </c>
      <c r="O74" s="2">
        <v>0.1371104815864023</v>
      </c>
    </row>
    <row r="75" spans="9:15">
      <c r="I75">
        <v>5</v>
      </c>
      <c r="J75" t="s">
        <v>241</v>
      </c>
      <c r="K75">
        <v>71</v>
      </c>
      <c r="L75">
        <v>227</v>
      </c>
      <c r="M75">
        <v>156</v>
      </c>
      <c r="N75" s="2">
        <v>0.3127753303964758</v>
      </c>
      <c r="O75" s="2">
        <v>0.132438739789965</v>
      </c>
    </row>
    <row r="76" spans="9:15">
      <c r="I76">
        <v>5</v>
      </c>
      <c r="J76" t="s">
        <v>242</v>
      </c>
      <c r="K76">
        <v>71</v>
      </c>
      <c r="L76">
        <v>220</v>
      </c>
      <c r="M76">
        <v>149</v>
      </c>
      <c r="N76" s="2">
        <v>0.3227272727272728</v>
      </c>
      <c r="O76" s="2">
        <v>0.1324503311258278</v>
      </c>
    </row>
    <row r="77" spans="9:15">
      <c r="I77">
        <v>5</v>
      </c>
      <c r="J77" t="s">
        <v>243</v>
      </c>
      <c r="K77">
        <v>67</v>
      </c>
      <c r="L77">
        <v>217</v>
      </c>
      <c r="M77">
        <v>150</v>
      </c>
      <c r="N77" s="2">
        <v>0.3087557603686636</v>
      </c>
      <c r="O77" s="2">
        <v>0.1311970979443773</v>
      </c>
    </row>
    <row r="78" spans="9:15">
      <c r="I78">
        <v>5</v>
      </c>
      <c r="J78" t="s">
        <v>244</v>
      </c>
      <c r="K78">
        <v>74</v>
      </c>
      <c r="L78">
        <v>221</v>
      </c>
      <c r="M78">
        <v>147</v>
      </c>
      <c r="N78" s="2">
        <v>0.334841628959276</v>
      </c>
      <c r="O78" s="2">
        <v>0.1336154776299879</v>
      </c>
    </row>
    <row r="79" spans="9:15">
      <c r="I79">
        <v>5</v>
      </c>
      <c r="J79" t="s">
        <v>245</v>
      </c>
      <c r="K79">
        <v>68</v>
      </c>
      <c r="L79">
        <v>224</v>
      </c>
      <c r="M79">
        <v>156</v>
      </c>
      <c r="N79" s="2">
        <v>0.3035714285714285</v>
      </c>
      <c r="O79" s="2">
        <v>0.1363359707851491</v>
      </c>
    </row>
    <row r="80" spans="9:15">
      <c r="I80">
        <v>5</v>
      </c>
      <c r="J80" t="s">
        <v>246</v>
      </c>
      <c r="K80">
        <v>77</v>
      </c>
      <c r="L80">
        <v>233</v>
      </c>
      <c r="M80">
        <v>156</v>
      </c>
      <c r="N80" s="2">
        <v>0.3304721030042919</v>
      </c>
      <c r="O80" s="2">
        <v>0.1407004830917874</v>
      </c>
    </row>
    <row r="81" spans="9:15">
      <c r="I81">
        <v>5</v>
      </c>
      <c r="J81" t="s">
        <v>247</v>
      </c>
      <c r="K81">
        <v>60</v>
      </c>
      <c r="L81">
        <v>228</v>
      </c>
      <c r="M81">
        <v>168</v>
      </c>
      <c r="N81" s="2">
        <v>0.2631578947368421</v>
      </c>
      <c r="O81" s="2">
        <v>0.1349911190053286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612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607</v>
      </c>
      <c r="C4" s="2">
        <v>0.9092884302009777</v>
      </c>
      <c r="D4" s="2">
        <v>0.1271408839779005</v>
      </c>
      <c r="E4">
        <v>1841</v>
      </c>
      <c r="F4">
        <v>1674</v>
      </c>
      <c r="G4">
        <v>167</v>
      </c>
      <c r="I4">
        <v>0</v>
      </c>
      <c r="J4" t="s">
        <v>235</v>
      </c>
      <c r="K4">
        <v>251</v>
      </c>
      <c r="L4">
        <v>324</v>
      </c>
      <c r="M4">
        <v>73</v>
      </c>
      <c r="N4" s="2">
        <v>0.7746913580246914</v>
      </c>
      <c r="O4" s="2">
        <v>0.1875</v>
      </c>
    </row>
    <row r="5" spans="1:15">
      <c r="A5">
        <v>1</v>
      </c>
      <c r="B5" t="s">
        <v>608</v>
      </c>
      <c r="C5" s="2">
        <v>0.8641655886157826</v>
      </c>
      <c r="D5" s="2">
        <v>0.3736878453038674</v>
      </c>
      <c r="E5">
        <v>5411</v>
      </c>
      <c r="F5">
        <v>4676</v>
      </c>
      <c r="G5">
        <v>735</v>
      </c>
      <c r="I5">
        <v>0</v>
      </c>
      <c r="J5" t="s">
        <v>236</v>
      </c>
      <c r="K5">
        <v>239</v>
      </c>
      <c r="L5">
        <v>332</v>
      </c>
      <c r="M5">
        <v>93</v>
      </c>
      <c r="N5" s="2">
        <v>0.7198795180722891</v>
      </c>
      <c r="O5" s="2">
        <v>0.1876766534765404</v>
      </c>
    </row>
    <row r="6" spans="1:15">
      <c r="A6">
        <v>2</v>
      </c>
      <c r="B6" t="s">
        <v>609</v>
      </c>
      <c r="C6" s="2">
        <v>0.8101211072664359</v>
      </c>
      <c r="D6" s="2">
        <v>0.1596685082872928</v>
      </c>
      <c r="E6">
        <v>2312</v>
      </c>
      <c r="F6">
        <v>1873</v>
      </c>
      <c r="G6">
        <v>439</v>
      </c>
      <c r="I6">
        <v>0</v>
      </c>
      <c r="J6" t="s">
        <v>237</v>
      </c>
      <c r="K6">
        <v>255</v>
      </c>
      <c r="L6">
        <v>343</v>
      </c>
      <c r="M6">
        <v>88</v>
      </c>
      <c r="N6" s="2">
        <v>0.7434402332361516</v>
      </c>
      <c r="O6" s="2">
        <v>0.19140625</v>
      </c>
    </row>
    <row r="7" spans="1:15">
      <c r="A7">
        <v>3</v>
      </c>
      <c r="B7" t="s">
        <v>610</v>
      </c>
      <c r="C7" s="2">
        <v>0.4403631861328931</v>
      </c>
      <c r="D7" s="2">
        <v>0.1673342541436464</v>
      </c>
      <c r="E7">
        <v>2423</v>
      </c>
      <c r="F7">
        <v>1067</v>
      </c>
      <c r="G7">
        <v>1356</v>
      </c>
      <c r="I7">
        <v>0</v>
      </c>
      <c r="J7" t="s">
        <v>238</v>
      </c>
      <c r="K7">
        <v>233</v>
      </c>
      <c r="L7">
        <v>338</v>
      </c>
      <c r="M7">
        <v>105</v>
      </c>
      <c r="N7" s="2">
        <v>0.6893491124260355</v>
      </c>
      <c r="O7" s="2">
        <v>0.1865342163355408</v>
      </c>
    </row>
    <row r="8" spans="1:15">
      <c r="A8">
        <v>4</v>
      </c>
      <c r="B8" t="s">
        <v>611</v>
      </c>
      <c r="C8" s="2">
        <v>0.2988721804511278</v>
      </c>
      <c r="D8" s="2">
        <v>0.1102209944751381</v>
      </c>
      <c r="E8">
        <v>1596</v>
      </c>
      <c r="F8">
        <v>477</v>
      </c>
      <c r="G8">
        <v>1119</v>
      </c>
      <c r="I8">
        <v>0</v>
      </c>
      <c r="J8" t="s">
        <v>239</v>
      </c>
      <c r="K8">
        <v>227</v>
      </c>
      <c r="L8">
        <v>319</v>
      </c>
      <c r="M8">
        <v>92</v>
      </c>
      <c r="N8" s="2">
        <v>0.7115987460815048</v>
      </c>
      <c r="O8" s="2">
        <v>0.1833333333333333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240</v>
      </c>
      <c r="L9">
        <v>347</v>
      </c>
      <c r="M9">
        <v>107</v>
      </c>
      <c r="N9" s="2">
        <v>0.69164265129683</v>
      </c>
      <c r="O9" s="2">
        <v>0.196600566572238</v>
      </c>
    </row>
    <row r="10" spans="1:15">
      <c r="I10">
        <v>0</v>
      </c>
      <c r="J10" t="s">
        <v>241</v>
      </c>
      <c r="K10">
        <v>204</v>
      </c>
      <c r="L10">
        <v>310</v>
      </c>
      <c r="M10">
        <v>106</v>
      </c>
      <c r="N10" s="2">
        <v>0.6580645161290323</v>
      </c>
      <c r="O10" s="2">
        <v>0.1808634772462077</v>
      </c>
    </row>
    <row r="11" spans="1:15">
      <c r="I11">
        <v>0</v>
      </c>
      <c r="J11" t="s">
        <v>242</v>
      </c>
      <c r="K11">
        <v>207</v>
      </c>
      <c r="L11">
        <v>312</v>
      </c>
      <c r="M11">
        <v>105</v>
      </c>
      <c r="N11" s="2">
        <v>0.6634615384615384</v>
      </c>
      <c r="O11" s="2">
        <v>0.1878386514148103</v>
      </c>
    </row>
    <row r="12" spans="1:15">
      <c r="I12">
        <v>0</v>
      </c>
      <c r="J12" t="s">
        <v>243</v>
      </c>
      <c r="K12">
        <v>190</v>
      </c>
      <c r="L12">
        <v>298</v>
      </c>
      <c r="M12">
        <v>108</v>
      </c>
      <c r="N12" s="2">
        <v>0.6375838926174496</v>
      </c>
      <c r="O12" s="2">
        <v>0.1801692865779927</v>
      </c>
    </row>
    <row r="13" spans="1:15">
      <c r="I13">
        <v>0</v>
      </c>
      <c r="J13" t="s">
        <v>244</v>
      </c>
      <c r="K13">
        <v>198</v>
      </c>
      <c r="L13">
        <v>306</v>
      </c>
      <c r="M13">
        <v>108</v>
      </c>
      <c r="N13" s="2">
        <v>0.6470588235294118</v>
      </c>
      <c r="O13" s="2">
        <v>0.185006045949214</v>
      </c>
    </row>
    <row r="14" spans="1:15">
      <c r="I14">
        <v>0</v>
      </c>
      <c r="J14" t="s">
        <v>245</v>
      </c>
      <c r="K14">
        <v>206</v>
      </c>
      <c r="L14">
        <v>301</v>
      </c>
      <c r="M14">
        <v>95</v>
      </c>
      <c r="N14" s="2">
        <v>0.6843853820598007</v>
      </c>
      <c r="O14" s="2">
        <v>0.1832014607425441</v>
      </c>
    </row>
    <row r="15" spans="1:15">
      <c r="I15">
        <v>0</v>
      </c>
      <c r="J15" t="s">
        <v>246</v>
      </c>
      <c r="K15">
        <v>216</v>
      </c>
      <c r="L15">
        <v>327</v>
      </c>
      <c r="M15">
        <v>111</v>
      </c>
      <c r="N15" s="2">
        <v>0.6605504587155964</v>
      </c>
      <c r="O15" s="2">
        <v>0.197463768115942</v>
      </c>
    </row>
    <row r="16" spans="1:15">
      <c r="I16">
        <v>0</v>
      </c>
      <c r="J16" t="s">
        <v>247</v>
      </c>
      <c r="K16">
        <v>188</v>
      </c>
      <c r="L16">
        <v>314</v>
      </c>
      <c r="M16">
        <v>126</v>
      </c>
      <c r="N16" s="2">
        <v>0.5987261146496815</v>
      </c>
      <c r="O16" s="2">
        <v>0.1859088217880403</v>
      </c>
    </row>
    <row r="17" spans="9:15">
      <c r="I17">
        <v>1</v>
      </c>
      <c r="J17" t="s">
        <v>235</v>
      </c>
      <c r="K17">
        <v>593</v>
      </c>
      <c r="L17">
        <v>678</v>
      </c>
      <c r="M17">
        <v>85</v>
      </c>
      <c r="N17" s="2">
        <v>0.8746312684365781</v>
      </c>
      <c r="O17" s="2">
        <v>0.3923611111111111</v>
      </c>
    </row>
    <row r="18" spans="9:15">
      <c r="I18">
        <v>1</v>
      </c>
      <c r="J18" t="s">
        <v>236</v>
      </c>
      <c r="K18">
        <v>604</v>
      </c>
      <c r="L18">
        <v>702</v>
      </c>
      <c r="M18">
        <v>98</v>
      </c>
      <c r="N18" s="2">
        <v>0.8603988603988604</v>
      </c>
      <c r="O18" s="2">
        <v>0.3968343697003957</v>
      </c>
    </row>
    <row r="19" spans="9:15">
      <c r="I19">
        <v>1</v>
      </c>
      <c r="J19" t="s">
        <v>237</v>
      </c>
      <c r="K19">
        <v>615</v>
      </c>
      <c r="L19">
        <v>707</v>
      </c>
      <c r="M19">
        <v>92</v>
      </c>
      <c r="N19" s="2">
        <v>0.8698727015558698</v>
      </c>
      <c r="O19" s="2">
        <v>0.39453125</v>
      </c>
    </row>
    <row r="20" spans="9:15">
      <c r="I20">
        <v>1</v>
      </c>
      <c r="J20" t="s">
        <v>238</v>
      </c>
      <c r="K20">
        <v>627</v>
      </c>
      <c r="L20">
        <v>704</v>
      </c>
      <c r="M20">
        <v>77</v>
      </c>
      <c r="N20" s="2">
        <v>0.890625</v>
      </c>
      <c r="O20" s="2">
        <v>0.3885209713024282</v>
      </c>
    </row>
    <row r="21" spans="9:15">
      <c r="I21">
        <v>1</v>
      </c>
      <c r="J21" t="s">
        <v>239</v>
      </c>
      <c r="K21">
        <v>605</v>
      </c>
      <c r="L21">
        <v>693</v>
      </c>
      <c r="M21">
        <v>88</v>
      </c>
      <c r="N21" s="2">
        <v>0.873015873015873</v>
      </c>
      <c r="O21" s="2">
        <v>0.3982758620689655</v>
      </c>
    </row>
    <row r="22" spans="9:15">
      <c r="I22">
        <v>1</v>
      </c>
      <c r="J22" t="s">
        <v>240</v>
      </c>
      <c r="K22">
        <v>617</v>
      </c>
      <c r="L22">
        <v>695</v>
      </c>
      <c r="M22">
        <v>78</v>
      </c>
      <c r="N22" s="2">
        <v>0.8877697841726618</v>
      </c>
      <c r="O22" s="2">
        <v>0.3937677053824363</v>
      </c>
    </row>
    <row r="23" spans="9:15">
      <c r="I23">
        <v>1</v>
      </c>
      <c r="J23" t="s">
        <v>241</v>
      </c>
      <c r="K23">
        <v>576</v>
      </c>
      <c r="L23">
        <v>653</v>
      </c>
      <c r="M23">
        <v>77</v>
      </c>
      <c r="N23" s="2">
        <v>0.8820826952526799</v>
      </c>
      <c r="O23" s="2">
        <v>0.3809801633605601</v>
      </c>
    </row>
    <row r="24" spans="9:15">
      <c r="I24">
        <v>1</v>
      </c>
      <c r="J24" t="s">
        <v>242</v>
      </c>
      <c r="K24">
        <v>535</v>
      </c>
      <c r="L24">
        <v>615</v>
      </c>
      <c r="M24">
        <v>80</v>
      </c>
      <c r="N24" s="2">
        <v>0.8699186991869918</v>
      </c>
      <c r="O24" s="2">
        <v>0.370258880192655</v>
      </c>
    </row>
    <row r="25" spans="9:15">
      <c r="I25">
        <v>1</v>
      </c>
      <c r="J25" t="s">
        <v>243</v>
      </c>
      <c r="K25">
        <v>528</v>
      </c>
      <c r="L25">
        <v>612</v>
      </c>
      <c r="M25">
        <v>84</v>
      </c>
      <c r="N25" s="2">
        <v>0.8627450980392157</v>
      </c>
      <c r="O25" s="2">
        <v>0.370012091898428</v>
      </c>
    </row>
    <row r="26" spans="9:15">
      <c r="I26">
        <v>1</v>
      </c>
      <c r="J26" t="s">
        <v>244</v>
      </c>
      <c r="K26">
        <v>475</v>
      </c>
      <c r="L26">
        <v>570</v>
      </c>
      <c r="M26">
        <v>95</v>
      </c>
      <c r="N26" s="2">
        <v>0.8333333333333334</v>
      </c>
      <c r="O26" s="2">
        <v>0.3446191051995163</v>
      </c>
    </row>
    <row r="27" spans="9:15">
      <c r="I27">
        <v>1</v>
      </c>
      <c r="J27" t="s">
        <v>245</v>
      </c>
      <c r="K27">
        <v>470</v>
      </c>
      <c r="L27">
        <v>563</v>
      </c>
      <c r="M27">
        <v>93</v>
      </c>
      <c r="N27" s="2">
        <v>0.8348134991119005</v>
      </c>
      <c r="O27" s="2">
        <v>0.3426658551430311</v>
      </c>
    </row>
    <row r="28" spans="9:15">
      <c r="I28">
        <v>1</v>
      </c>
      <c r="J28" t="s">
        <v>246</v>
      </c>
      <c r="K28">
        <v>464</v>
      </c>
      <c r="L28">
        <v>564</v>
      </c>
      <c r="M28">
        <v>100</v>
      </c>
      <c r="N28" s="2">
        <v>0.8226950354609929</v>
      </c>
      <c r="O28" s="2">
        <v>0.3405797101449275</v>
      </c>
    </row>
    <row r="29" spans="9:15">
      <c r="I29">
        <v>1</v>
      </c>
      <c r="J29" t="s">
        <v>247</v>
      </c>
      <c r="K29">
        <v>448</v>
      </c>
      <c r="L29">
        <v>547</v>
      </c>
      <c r="M29">
        <v>99</v>
      </c>
      <c r="N29" s="2">
        <v>0.8190127970749543</v>
      </c>
      <c r="O29" s="2">
        <v>0.3238602723505032</v>
      </c>
    </row>
    <row r="30" spans="9:15">
      <c r="I30">
        <v>2</v>
      </c>
      <c r="J30" t="s">
        <v>235</v>
      </c>
      <c r="K30">
        <v>232</v>
      </c>
      <c r="L30">
        <v>279</v>
      </c>
      <c r="M30">
        <v>47</v>
      </c>
      <c r="N30" s="2">
        <v>0.8315412186379928</v>
      </c>
      <c r="O30" s="2">
        <v>0.1614583333333333</v>
      </c>
    </row>
    <row r="31" spans="9:15">
      <c r="I31">
        <v>2</v>
      </c>
      <c r="J31" t="s">
        <v>236</v>
      </c>
      <c r="K31">
        <v>216</v>
      </c>
      <c r="L31">
        <v>272</v>
      </c>
      <c r="M31">
        <v>56</v>
      </c>
      <c r="N31" s="2">
        <v>0.7941176470588235</v>
      </c>
      <c r="O31" s="2">
        <v>0.1537591859807801</v>
      </c>
    </row>
    <row r="32" spans="9:15">
      <c r="I32">
        <v>2</v>
      </c>
      <c r="J32" t="s">
        <v>237</v>
      </c>
      <c r="K32">
        <v>241</v>
      </c>
      <c r="L32">
        <v>295</v>
      </c>
      <c r="M32">
        <v>54</v>
      </c>
      <c r="N32" s="2">
        <v>0.8169491525423729</v>
      </c>
      <c r="O32" s="2">
        <v>0.1646205357142857</v>
      </c>
    </row>
    <row r="33" spans="9:15">
      <c r="I33">
        <v>2</v>
      </c>
      <c r="J33" t="s">
        <v>238</v>
      </c>
      <c r="K33">
        <v>237</v>
      </c>
      <c r="L33">
        <v>291</v>
      </c>
      <c r="M33">
        <v>54</v>
      </c>
      <c r="N33" s="2">
        <v>0.8144329896907216</v>
      </c>
      <c r="O33" s="2">
        <v>0.1605960264900662</v>
      </c>
    </row>
    <row r="34" spans="9:15">
      <c r="I34">
        <v>2</v>
      </c>
      <c r="J34" t="s">
        <v>239</v>
      </c>
      <c r="K34">
        <v>232</v>
      </c>
      <c r="L34">
        <v>274</v>
      </c>
      <c r="M34">
        <v>42</v>
      </c>
      <c r="N34" s="2">
        <v>0.8467153284671532</v>
      </c>
      <c r="O34" s="2">
        <v>0.1574712643678161</v>
      </c>
    </row>
    <row r="35" spans="9:15">
      <c r="I35">
        <v>2</v>
      </c>
      <c r="J35" t="s">
        <v>240</v>
      </c>
      <c r="K35">
        <v>220</v>
      </c>
      <c r="L35">
        <v>276</v>
      </c>
      <c r="M35">
        <v>56</v>
      </c>
      <c r="N35" s="2">
        <v>0.7971014492753623</v>
      </c>
      <c r="O35" s="2">
        <v>0.1563739376770538</v>
      </c>
    </row>
    <row r="36" spans="9:15">
      <c r="I36">
        <v>2</v>
      </c>
      <c r="J36" t="s">
        <v>241</v>
      </c>
      <c r="K36">
        <v>215</v>
      </c>
      <c r="L36">
        <v>253</v>
      </c>
      <c r="M36">
        <v>38</v>
      </c>
      <c r="N36" s="2">
        <v>0.849802371541502</v>
      </c>
      <c r="O36" s="2">
        <v>0.147607934655776</v>
      </c>
    </row>
    <row r="37" spans="9:15">
      <c r="I37">
        <v>2</v>
      </c>
      <c r="J37" t="s">
        <v>242</v>
      </c>
      <c r="K37">
        <v>211</v>
      </c>
      <c r="L37">
        <v>263</v>
      </c>
      <c r="M37">
        <v>52</v>
      </c>
      <c r="N37" s="2">
        <v>0.8022813688212928</v>
      </c>
      <c r="O37" s="2">
        <v>0.1583383503913305</v>
      </c>
    </row>
    <row r="38" spans="9:15">
      <c r="I38">
        <v>2</v>
      </c>
      <c r="J38" t="s">
        <v>243</v>
      </c>
      <c r="K38">
        <v>202</v>
      </c>
      <c r="L38">
        <v>244</v>
      </c>
      <c r="M38">
        <v>42</v>
      </c>
      <c r="N38" s="2">
        <v>0.8278688524590164</v>
      </c>
      <c r="O38" s="2">
        <v>0.1475211608222491</v>
      </c>
    </row>
    <row r="39" spans="9:15">
      <c r="I39">
        <v>2</v>
      </c>
      <c r="J39" t="s">
        <v>244</v>
      </c>
      <c r="K39">
        <v>218</v>
      </c>
      <c r="L39">
        <v>278</v>
      </c>
      <c r="M39">
        <v>60</v>
      </c>
      <c r="N39" s="2">
        <v>0.7841726618705036</v>
      </c>
      <c r="O39" s="2">
        <v>0.1680773881499395</v>
      </c>
    </row>
    <row r="40" spans="9:15">
      <c r="I40">
        <v>2</v>
      </c>
      <c r="J40" t="s">
        <v>245</v>
      </c>
      <c r="K40">
        <v>216</v>
      </c>
      <c r="L40">
        <v>267</v>
      </c>
      <c r="M40">
        <v>51</v>
      </c>
      <c r="N40" s="2">
        <v>0.8089887640449438</v>
      </c>
      <c r="O40" s="2">
        <v>0.162507608034084</v>
      </c>
    </row>
    <row r="41" spans="9:15">
      <c r="I41">
        <v>2</v>
      </c>
      <c r="J41" t="s">
        <v>246</v>
      </c>
      <c r="K41">
        <v>214</v>
      </c>
      <c r="L41">
        <v>272</v>
      </c>
      <c r="M41">
        <v>58</v>
      </c>
      <c r="N41" s="2">
        <v>0.7867647058823529</v>
      </c>
      <c r="O41" s="2">
        <v>0.1642512077294686</v>
      </c>
    </row>
    <row r="42" spans="9:15">
      <c r="I42">
        <v>2</v>
      </c>
      <c r="J42" t="s">
        <v>247</v>
      </c>
      <c r="K42">
        <v>215</v>
      </c>
      <c r="L42">
        <v>290</v>
      </c>
      <c r="M42">
        <v>75</v>
      </c>
      <c r="N42" s="2">
        <v>0.7413793103448276</v>
      </c>
      <c r="O42" s="2">
        <v>0.1716992303137951</v>
      </c>
    </row>
    <row r="43" spans="9:15">
      <c r="I43">
        <v>3</v>
      </c>
      <c r="J43" t="s">
        <v>235</v>
      </c>
      <c r="K43">
        <v>125</v>
      </c>
      <c r="L43">
        <v>297</v>
      </c>
      <c r="M43">
        <v>172</v>
      </c>
      <c r="N43" s="2">
        <v>0.4208754208754209</v>
      </c>
      <c r="O43" s="2">
        <v>0.171875</v>
      </c>
    </row>
    <row r="44" spans="9:15">
      <c r="I44">
        <v>3</v>
      </c>
      <c r="J44" t="s">
        <v>236</v>
      </c>
      <c r="K44">
        <v>128</v>
      </c>
      <c r="L44">
        <v>262</v>
      </c>
      <c r="M44">
        <v>134</v>
      </c>
      <c r="N44" s="2">
        <v>0.4885496183206107</v>
      </c>
      <c r="O44" s="2">
        <v>0.1481062747314867</v>
      </c>
    </row>
    <row r="45" spans="9:15">
      <c r="I45">
        <v>3</v>
      </c>
      <c r="J45" t="s">
        <v>237</v>
      </c>
      <c r="K45">
        <v>125</v>
      </c>
      <c r="L45">
        <v>287</v>
      </c>
      <c r="M45">
        <v>162</v>
      </c>
      <c r="N45" s="2">
        <v>0.4355400696864111</v>
      </c>
      <c r="O45" s="2">
        <v>0.16015625</v>
      </c>
    </row>
    <row r="46" spans="9:15">
      <c r="I46">
        <v>3</v>
      </c>
      <c r="J46" t="s">
        <v>238</v>
      </c>
      <c r="K46">
        <v>151</v>
      </c>
      <c r="L46">
        <v>296</v>
      </c>
      <c r="M46">
        <v>145</v>
      </c>
      <c r="N46" s="2">
        <v>0.5101351351351351</v>
      </c>
      <c r="O46" s="2">
        <v>0.163355408388521</v>
      </c>
    </row>
    <row r="47" spans="9:15">
      <c r="I47">
        <v>3</v>
      </c>
      <c r="J47" t="s">
        <v>239</v>
      </c>
      <c r="K47">
        <v>123</v>
      </c>
      <c r="L47">
        <v>276</v>
      </c>
      <c r="M47">
        <v>153</v>
      </c>
      <c r="N47" s="2">
        <v>0.4456521739130435</v>
      </c>
      <c r="O47" s="2">
        <v>0.1586206896551724</v>
      </c>
    </row>
    <row r="48" spans="9:15">
      <c r="I48">
        <v>3</v>
      </c>
      <c r="J48" t="s">
        <v>240</v>
      </c>
      <c r="K48">
        <v>122</v>
      </c>
      <c r="L48">
        <v>274</v>
      </c>
      <c r="M48">
        <v>152</v>
      </c>
      <c r="N48" s="2">
        <v>0.4452554744525548</v>
      </c>
      <c r="O48" s="2">
        <v>0.1552407932011332</v>
      </c>
    </row>
    <row r="49" spans="9:15">
      <c r="I49">
        <v>3</v>
      </c>
      <c r="J49" t="s">
        <v>241</v>
      </c>
      <c r="K49">
        <v>141</v>
      </c>
      <c r="L49">
        <v>294</v>
      </c>
      <c r="M49">
        <v>153</v>
      </c>
      <c r="N49" s="2">
        <v>0.4795918367346939</v>
      </c>
      <c r="O49" s="2">
        <v>0.1715285880980163</v>
      </c>
    </row>
    <row r="50" spans="9:15">
      <c r="I50">
        <v>3</v>
      </c>
      <c r="J50" t="s">
        <v>242</v>
      </c>
      <c r="K50">
        <v>128</v>
      </c>
      <c r="L50">
        <v>268</v>
      </c>
      <c r="M50">
        <v>140</v>
      </c>
      <c r="N50" s="2">
        <v>0.4776119402985075</v>
      </c>
      <c r="O50" s="2">
        <v>0.1613485851896448</v>
      </c>
    </row>
    <row r="51" spans="9:15">
      <c r="I51">
        <v>3</v>
      </c>
      <c r="J51" t="s">
        <v>243</v>
      </c>
      <c r="K51">
        <v>130</v>
      </c>
      <c r="L51">
        <v>291</v>
      </c>
      <c r="M51">
        <v>161</v>
      </c>
      <c r="N51" s="2">
        <v>0.4467353951890035</v>
      </c>
      <c r="O51" s="2">
        <v>0.1759371221281741</v>
      </c>
    </row>
    <row r="52" spans="9:15">
      <c r="I52">
        <v>3</v>
      </c>
      <c r="J52" t="s">
        <v>244</v>
      </c>
      <c r="K52">
        <v>141</v>
      </c>
      <c r="L52">
        <v>314</v>
      </c>
      <c r="M52">
        <v>173</v>
      </c>
      <c r="N52" s="2">
        <v>0.4490445859872612</v>
      </c>
      <c r="O52" s="2">
        <v>0.1898428053204353</v>
      </c>
    </row>
    <row r="53" spans="9:15">
      <c r="I53">
        <v>3</v>
      </c>
      <c r="J53" t="s">
        <v>245</v>
      </c>
      <c r="K53">
        <v>108</v>
      </c>
      <c r="L53">
        <v>292</v>
      </c>
      <c r="M53">
        <v>184</v>
      </c>
      <c r="N53" s="2">
        <v>0.3698630136986301</v>
      </c>
      <c r="O53" s="2">
        <v>0.1777236762020694</v>
      </c>
    </row>
    <row r="54" spans="9:15">
      <c r="I54">
        <v>3</v>
      </c>
      <c r="J54" t="s">
        <v>246</v>
      </c>
      <c r="K54">
        <v>120</v>
      </c>
      <c r="L54">
        <v>293</v>
      </c>
      <c r="M54">
        <v>173</v>
      </c>
      <c r="N54" s="2">
        <v>0.409556313993174</v>
      </c>
      <c r="O54" s="2">
        <v>0.1769323671497585</v>
      </c>
    </row>
    <row r="55" spans="9:15">
      <c r="I55">
        <v>3</v>
      </c>
      <c r="J55" t="s">
        <v>247</v>
      </c>
      <c r="K55">
        <v>117</v>
      </c>
      <c r="L55">
        <v>302</v>
      </c>
      <c r="M55">
        <v>185</v>
      </c>
      <c r="N55" s="2">
        <v>0.3874172185430463</v>
      </c>
      <c r="O55" s="2">
        <v>0.1788040260509177</v>
      </c>
    </row>
    <row r="56" spans="9:15">
      <c r="I56">
        <v>4</v>
      </c>
      <c r="J56" t="s">
        <v>235</v>
      </c>
      <c r="K56">
        <v>48</v>
      </c>
      <c r="L56">
        <v>150</v>
      </c>
      <c r="M56">
        <v>102</v>
      </c>
      <c r="N56" s="2">
        <v>0.32</v>
      </c>
      <c r="O56" s="2">
        <v>0.08680555555555555</v>
      </c>
    </row>
    <row r="57" spans="9:15">
      <c r="I57">
        <v>4</v>
      </c>
      <c r="J57" t="s">
        <v>236</v>
      </c>
      <c r="K57">
        <v>58</v>
      </c>
      <c r="L57">
        <v>201</v>
      </c>
      <c r="M57">
        <v>143</v>
      </c>
      <c r="N57" s="2">
        <v>0.2885572139303483</v>
      </c>
      <c r="O57" s="2">
        <v>0.1136235161107971</v>
      </c>
    </row>
    <row r="58" spans="9:15">
      <c r="I58">
        <v>4</v>
      </c>
      <c r="J58" t="s">
        <v>237</v>
      </c>
      <c r="K58">
        <v>50</v>
      </c>
      <c r="L58">
        <v>160</v>
      </c>
      <c r="M58">
        <v>110</v>
      </c>
      <c r="N58" s="2">
        <v>0.3125</v>
      </c>
      <c r="O58" s="2">
        <v>0.08928571428571429</v>
      </c>
    </row>
    <row r="59" spans="9:15">
      <c r="I59">
        <v>4</v>
      </c>
      <c r="J59" t="s">
        <v>238</v>
      </c>
      <c r="K59">
        <v>46</v>
      </c>
      <c r="L59">
        <v>183</v>
      </c>
      <c r="M59">
        <v>137</v>
      </c>
      <c r="N59" s="2">
        <v>0.2513661202185792</v>
      </c>
      <c r="O59" s="2">
        <v>0.1009933774834437</v>
      </c>
    </row>
    <row r="60" spans="9:15">
      <c r="I60">
        <v>4</v>
      </c>
      <c r="J60" t="s">
        <v>239</v>
      </c>
      <c r="K60">
        <v>52</v>
      </c>
      <c r="L60">
        <v>178</v>
      </c>
      <c r="M60">
        <v>126</v>
      </c>
      <c r="N60" s="2">
        <v>0.2921348314606741</v>
      </c>
      <c r="O60" s="2">
        <v>0.1022988505747126</v>
      </c>
    </row>
    <row r="61" spans="9:15">
      <c r="I61">
        <v>4</v>
      </c>
      <c r="J61" t="s">
        <v>240</v>
      </c>
      <c r="K61">
        <v>55</v>
      </c>
      <c r="L61">
        <v>173</v>
      </c>
      <c r="M61">
        <v>118</v>
      </c>
      <c r="N61" s="2">
        <v>0.3179190751445087</v>
      </c>
      <c r="O61" s="2">
        <v>0.09801699716713881</v>
      </c>
    </row>
    <row r="62" spans="9:15">
      <c r="I62">
        <v>4</v>
      </c>
      <c r="J62" t="s">
        <v>241</v>
      </c>
      <c r="K62">
        <v>59</v>
      </c>
      <c r="L62">
        <v>204</v>
      </c>
      <c r="M62">
        <v>145</v>
      </c>
      <c r="N62" s="2">
        <v>0.2892156862745098</v>
      </c>
      <c r="O62" s="2">
        <v>0.1190198366394399</v>
      </c>
    </row>
    <row r="63" spans="9:15">
      <c r="I63">
        <v>4</v>
      </c>
      <c r="J63" t="s">
        <v>242</v>
      </c>
      <c r="K63">
        <v>61</v>
      </c>
      <c r="L63">
        <v>203</v>
      </c>
      <c r="M63">
        <v>142</v>
      </c>
      <c r="N63" s="2">
        <v>0.3004926108374384</v>
      </c>
      <c r="O63" s="2">
        <v>0.1222155328115593</v>
      </c>
    </row>
    <row r="64" spans="9:15">
      <c r="I64">
        <v>4</v>
      </c>
      <c r="J64" t="s">
        <v>243</v>
      </c>
      <c r="K64">
        <v>53</v>
      </c>
      <c r="L64">
        <v>209</v>
      </c>
      <c r="M64">
        <v>156</v>
      </c>
      <c r="N64" s="2">
        <v>0.2535885167464115</v>
      </c>
      <c r="O64" s="2">
        <v>0.126360338573156</v>
      </c>
    </row>
    <row r="65" spans="9:15">
      <c r="I65">
        <v>4</v>
      </c>
      <c r="J65" t="s">
        <v>244</v>
      </c>
      <c r="K65">
        <v>58</v>
      </c>
      <c r="L65">
        <v>186</v>
      </c>
      <c r="M65">
        <v>128</v>
      </c>
      <c r="N65" s="2">
        <v>0.3118279569892473</v>
      </c>
      <c r="O65" s="2">
        <v>0.1124546553808948</v>
      </c>
    </row>
    <row r="66" spans="9:15">
      <c r="I66">
        <v>4</v>
      </c>
      <c r="J66" t="s">
        <v>245</v>
      </c>
      <c r="K66">
        <v>58</v>
      </c>
      <c r="L66">
        <v>220</v>
      </c>
      <c r="M66">
        <v>162</v>
      </c>
      <c r="N66" s="2">
        <v>0.2636363636363636</v>
      </c>
      <c r="O66" s="2">
        <v>0.1339013998782715</v>
      </c>
    </row>
    <row r="67" spans="9:15">
      <c r="I67">
        <v>4</v>
      </c>
      <c r="J67" t="s">
        <v>246</v>
      </c>
      <c r="K67">
        <v>37</v>
      </c>
      <c r="L67">
        <v>200</v>
      </c>
      <c r="M67">
        <v>163</v>
      </c>
      <c r="N67" s="2">
        <v>0.185</v>
      </c>
      <c r="O67" s="2">
        <v>0.1207729468599034</v>
      </c>
    </row>
    <row r="68" spans="9:15">
      <c r="I68">
        <v>4</v>
      </c>
      <c r="J68" t="s">
        <v>247</v>
      </c>
      <c r="K68">
        <v>58</v>
      </c>
      <c r="L68">
        <v>236</v>
      </c>
      <c r="M68">
        <v>178</v>
      </c>
      <c r="N68" s="2">
        <v>0.2457627118644068</v>
      </c>
      <c r="O68" s="2">
        <v>0.1397276494967436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619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613</v>
      </c>
      <c r="C4" s="2">
        <v>0.8801652892561983</v>
      </c>
      <c r="D4" s="2">
        <v>0.1002762430939226</v>
      </c>
      <c r="E4">
        <v>1452</v>
      </c>
      <c r="F4">
        <v>1278</v>
      </c>
      <c r="G4">
        <v>174</v>
      </c>
      <c r="I4">
        <v>0</v>
      </c>
      <c r="J4" t="s">
        <v>235</v>
      </c>
      <c r="K4">
        <v>113</v>
      </c>
      <c r="L4">
        <v>129</v>
      </c>
      <c r="M4">
        <v>16</v>
      </c>
      <c r="N4" s="2">
        <v>0.875968992248062</v>
      </c>
      <c r="O4" s="2">
        <v>0.07465277777777778</v>
      </c>
    </row>
    <row r="5" spans="1:15">
      <c r="A5">
        <v>1</v>
      </c>
      <c r="B5" t="s">
        <v>614</v>
      </c>
      <c r="C5" s="2">
        <v>0.801948051948052</v>
      </c>
      <c r="D5" s="2">
        <v>0.1276243093922652</v>
      </c>
      <c r="E5">
        <v>1848</v>
      </c>
      <c r="F5">
        <v>1482</v>
      </c>
      <c r="G5">
        <v>366</v>
      </c>
      <c r="I5">
        <v>0</v>
      </c>
      <c r="J5" t="s">
        <v>236</v>
      </c>
      <c r="K5">
        <v>122</v>
      </c>
      <c r="L5">
        <v>140</v>
      </c>
      <c r="M5">
        <v>18</v>
      </c>
      <c r="N5" s="2">
        <v>0.8714285714285714</v>
      </c>
      <c r="O5" s="2">
        <v>0.07914075749010741</v>
      </c>
    </row>
    <row r="6" spans="1:15">
      <c r="A6">
        <v>2</v>
      </c>
      <c r="B6" t="s">
        <v>615</v>
      </c>
      <c r="C6" s="2">
        <v>0.7644041041831097</v>
      </c>
      <c r="D6" s="2">
        <v>0.175</v>
      </c>
      <c r="E6">
        <v>2534</v>
      </c>
      <c r="F6">
        <v>1937</v>
      </c>
      <c r="G6">
        <v>597</v>
      </c>
      <c r="I6">
        <v>0</v>
      </c>
      <c r="J6" t="s">
        <v>237</v>
      </c>
      <c r="K6">
        <v>135</v>
      </c>
      <c r="L6">
        <v>149</v>
      </c>
      <c r="M6">
        <v>14</v>
      </c>
      <c r="N6" s="2">
        <v>0.9060402684563759</v>
      </c>
      <c r="O6" s="2">
        <v>0.08314732142857142</v>
      </c>
    </row>
    <row r="7" spans="1:15">
      <c r="A7">
        <v>3</v>
      </c>
      <c r="B7" t="s">
        <v>616</v>
      </c>
      <c r="C7" s="2">
        <v>0.7032801035822184</v>
      </c>
      <c r="D7" s="2">
        <v>0.3200276243093922</v>
      </c>
      <c r="E7">
        <v>4634</v>
      </c>
      <c r="F7">
        <v>3259</v>
      </c>
      <c r="G7">
        <v>1375</v>
      </c>
      <c r="I7">
        <v>0</v>
      </c>
      <c r="J7" t="s">
        <v>238</v>
      </c>
      <c r="K7">
        <v>139</v>
      </c>
      <c r="L7">
        <v>153</v>
      </c>
      <c r="M7">
        <v>14</v>
      </c>
      <c r="N7" s="2">
        <v>0.9084967320261438</v>
      </c>
      <c r="O7" s="2">
        <v>0.08443708609271523</v>
      </c>
    </row>
    <row r="8" spans="1:15">
      <c r="A8">
        <v>4</v>
      </c>
      <c r="B8" t="s">
        <v>617</v>
      </c>
      <c r="C8" s="2">
        <v>0.6600522193211488</v>
      </c>
      <c r="D8" s="2">
        <v>0.1322513812154696</v>
      </c>
      <c r="E8">
        <v>1915</v>
      </c>
      <c r="F8">
        <v>1264</v>
      </c>
      <c r="G8">
        <v>651</v>
      </c>
      <c r="I8">
        <v>0</v>
      </c>
      <c r="J8" t="s">
        <v>239</v>
      </c>
      <c r="K8">
        <v>139</v>
      </c>
      <c r="L8">
        <v>157</v>
      </c>
      <c r="M8">
        <v>18</v>
      </c>
      <c r="N8" s="2">
        <v>0.8853503184713376</v>
      </c>
      <c r="O8" s="2">
        <v>0.09022988505747126</v>
      </c>
    </row>
    <row r="9" spans="1:15">
      <c r="A9">
        <v>5</v>
      </c>
      <c r="B9" t="s">
        <v>618</v>
      </c>
      <c r="C9" s="2">
        <v>0.3624225083452551</v>
      </c>
      <c r="D9" s="2">
        <v>0.1448204419889503</v>
      </c>
      <c r="E9">
        <v>2097</v>
      </c>
      <c r="F9">
        <v>760</v>
      </c>
      <c r="G9">
        <v>1337</v>
      </c>
      <c r="I9">
        <v>0</v>
      </c>
      <c r="J9" t="s">
        <v>240</v>
      </c>
      <c r="K9">
        <v>166</v>
      </c>
      <c r="L9">
        <v>177</v>
      </c>
      <c r="M9">
        <v>11</v>
      </c>
      <c r="N9" s="2">
        <v>0.9378531073446328</v>
      </c>
      <c r="O9" s="2">
        <v>0.1002832861189802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159</v>
      </c>
      <c r="L10">
        <v>177</v>
      </c>
      <c r="M10">
        <v>18</v>
      </c>
      <c r="N10" s="2">
        <v>0.8983050847457628</v>
      </c>
      <c r="O10" s="2">
        <v>0.103267211201867</v>
      </c>
    </row>
    <row r="11" spans="1:15">
      <c r="I11">
        <v>0</v>
      </c>
      <c r="J11" t="s">
        <v>242</v>
      </c>
      <c r="K11">
        <v>137</v>
      </c>
      <c r="L11">
        <v>156</v>
      </c>
      <c r="M11">
        <v>19</v>
      </c>
      <c r="N11" s="2">
        <v>0.8782051282051282</v>
      </c>
      <c r="O11" s="2">
        <v>0.09391932570740517</v>
      </c>
    </row>
    <row r="12" spans="1:15">
      <c r="I12">
        <v>0</v>
      </c>
      <c r="J12" t="s">
        <v>243</v>
      </c>
      <c r="K12">
        <v>142</v>
      </c>
      <c r="L12">
        <v>168</v>
      </c>
      <c r="M12">
        <v>26</v>
      </c>
      <c r="N12" s="2">
        <v>0.8452380952380952</v>
      </c>
      <c r="O12" s="2">
        <v>0.1015719467956469</v>
      </c>
    </row>
    <row r="13" spans="1:15">
      <c r="I13">
        <v>0</v>
      </c>
      <c r="J13" t="s">
        <v>244</v>
      </c>
      <c r="K13">
        <v>149</v>
      </c>
      <c r="L13">
        <v>172</v>
      </c>
      <c r="M13">
        <v>23</v>
      </c>
      <c r="N13" s="2">
        <v>0.8662790697674418</v>
      </c>
      <c r="O13" s="2">
        <v>0.1039903264812576</v>
      </c>
    </row>
    <row r="14" spans="1:15">
      <c r="I14">
        <v>0</v>
      </c>
      <c r="J14" t="s">
        <v>245</v>
      </c>
      <c r="K14">
        <v>157</v>
      </c>
      <c r="L14">
        <v>192</v>
      </c>
      <c r="M14">
        <v>35</v>
      </c>
      <c r="N14" s="2">
        <v>0.8177083333333334</v>
      </c>
      <c r="O14" s="2">
        <v>0.1168594035301278</v>
      </c>
    </row>
    <row r="15" spans="1:15">
      <c r="I15">
        <v>0</v>
      </c>
      <c r="J15" t="s">
        <v>246</v>
      </c>
      <c r="K15">
        <v>169</v>
      </c>
      <c r="L15">
        <v>201</v>
      </c>
      <c r="M15">
        <v>32</v>
      </c>
      <c r="N15" s="2">
        <v>0.8407960199004975</v>
      </c>
      <c r="O15" s="2">
        <v>0.1213768115942029</v>
      </c>
    </row>
    <row r="16" spans="1:15">
      <c r="I16">
        <v>0</v>
      </c>
      <c r="J16" t="s">
        <v>247</v>
      </c>
      <c r="K16">
        <v>195</v>
      </c>
      <c r="L16">
        <v>229</v>
      </c>
      <c r="M16">
        <v>34</v>
      </c>
      <c r="N16" s="2">
        <v>0.851528384279476</v>
      </c>
      <c r="O16" s="2">
        <v>0.1355831853167555</v>
      </c>
    </row>
    <row r="17" spans="9:15">
      <c r="I17">
        <v>1</v>
      </c>
      <c r="J17" t="s">
        <v>235</v>
      </c>
      <c r="K17">
        <v>146</v>
      </c>
      <c r="L17">
        <v>177</v>
      </c>
      <c r="M17">
        <v>31</v>
      </c>
      <c r="N17" s="2">
        <v>0.8248587570621468</v>
      </c>
      <c r="O17" s="2">
        <v>0.1024305555555556</v>
      </c>
    </row>
    <row r="18" spans="9:15">
      <c r="I18">
        <v>1</v>
      </c>
      <c r="J18" t="s">
        <v>236</v>
      </c>
      <c r="K18">
        <v>144</v>
      </c>
      <c r="L18">
        <v>177</v>
      </c>
      <c r="M18">
        <v>33</v>
      </c>
      <c r="N18" s="2">
        <v>0.8135593220338984</v>
      </c>
      <c r="O18" s="2">
        <v>0.1000565291124929</v>
      </c>
    </row>
    <row r="19" spans="9:15">
      <c r="I19">
        <v>1</v>
      </c>
      <c r="J19" t="s">
        <v>237</v>
      </c>
      <c r="K19">
        <v>181</v>
      </c>
      <c r="L19">
        <v>204</v>
      </c>
      <c r="M19">
        <v>23</v>
      </c>
      <c r="N19" s="2">
        <v>0.8872549019607843</v>
      </c>
      <c r="O19" s="2">
        <v>0.1138392857142857</v>
      </c>
    </row>
    <row r="20" spans="9:15">
      <c r="I20">
        <v>1</v>
      </c>
      <c r="J20" t="s">
        <v>238</v>
      </c>
      <c r="K20">
        <v>164</v>
      </c>
      <c r="L20">
        <v>198</v>
      </c>
      <c r="M20">
        <v>34</v>
      </c>
      <c r="N20" s="2">
        <v>0.8282828282828283</v>
      </c>
      <c r="O20" s="2">
        <v>0.1092715231788079</v>
      </c>
    </row>
    <row r="21" spans="9:15">
      <c r="I21">
        <v>1</v>
      </c>
      <c r="J21" t="s">
        <v>239</v>
      </c>
      <c r="K21">
        <v>159</v>
      </c>
      <c r="L21">
        <v>193</v>
      </c>
      <c r="M21">
        <v>34</v>
      </c>
      <c r="N21" s="2">
        <v>0.8238341968911918</v>
      </c>
      <c r="O21" s="2">
        <v>0.1109195402298851</v>
      </c>
    </row>
    <row r="22" spans="9:15">
      <c r="I22">
        <v>1</v>
      </c>
      <c r="J22" t="s">
        <v>240</v>
      </c>
      <c r="K22">
        <v>161</v>
      </c>
      <c r="L22">
        <v>208</v>
      </c>
      <c r="M22">
        <v>47</v>
      </c>
      <c r="N22" s="2">
        <v>0.7740384615384616</v>
      </c>
      <c r="O22" s="2">
        <v>0.1178470254957507</v>
      </c>
    </row>
    <row r="23" spans="9:15">
      <c r="I23">
        <v>1</v>
      </c>
      <c r="J23" t="s">
        <v>241</v>
      </c>
      <c r="K23">
        <v>182</v>
      </c>
      <c r="L23">
        <v>224</v>
      </c>
      <c r="M23">
        <v>42</v>
      </c>
      <c r="N23" s="2">
        <v>0.8125</v>
      </c>
      <c r="O23" s="2">
        <v>0.1306884480746791</v>
      </c>
    </row>
    <row r="24" spans="9:15">
      <c r="I24">
        <v>1</v>
      </c>
      <c r="J24" t="s">
        <v>242</v>
      </c>
      <c r="K24">
        <v>183</v>
      </c>
      <c r="L24">
        <v>226</v>
      </c>
      <c r="M24">
        <v>43</v>
      </c>
      <c r="N24" s="2">
        <v>0.8097345132743363</v>
      </c>
      <c r="O24" s="2">
        <v>0.1360626128838049</v>
      </c>
    </row>
    <row r="25" spans="9:15">
      <c r="I25">
        <v>1</v>
      </c>
      <c r="J25" t="s">
        <v>243</v>
      </c>
      <c r="K25">
        <v>167</v>
      </c>
      <c r="L25">
        <v>220</v>
      </c>
      <c r="M25">
        <v>53</v>
      </c>
      <c r="N25" s="2">
        <v>0.759090909090909</v>
      </c>
      <c r="O25" s="2">
        <v>0.1330108827085852</v>
      </c>
    </row>
    <row r="26" spans="9:15">
      <c r="I26">
        <v>1</v>
      </c>
      <c r="J26" t="s">
        <v>244</v>
      </c>
      <c r="K26">
        <v>174</v>
      </c>
      <c r="L26">
        <v>230</v>
      </c>
      <c r="M26">
        <v>56</v>
      </c>
      <c r="N26" s="2">
        <v>0.7565217391304347</v>
      </c>
      <c r="O26" s="2">
        <v>0.1390568319226118</v>
      </c>
    </row>
    <row r="27" spans="9:15">
      <c r="I27">
        <v>1</v>
      </c>
      <c r="J27" t="s">
        <v>245</v>
      </c>
      <c r="K27">
        <v>193</v>
      </c>
      <c r="L27">
        <v>253</v>
      </c>
      <c r="M27">
        <v>60</v>
      </c>
      <c r="N27" s="2">
        <v>0.7628458498023716</v>
      </c>
      <c r="O27" s="2">
        <v>0.1539866098600122</v>
      </c>
    </row>
    <row r="28" spans="9:15">
      <c r="I28">
        <v>1</v>
      </c>
      <c r="J28" t="s">
        <v>246</v>
      </c>
      <c r="K28">
        <v>208</v>
      </c>
      <c r="L28">
        <v>271</v>
      </c>
      <c r="M28">
        <v>63</v>
      </c>
      <c r="N28" s="2">
        <v>0.7675276752767528</v>
      </c>
      <c r="O28" s="2">
        <v>0.1636473429951691</v>
      </c>
    </row>
    <row r="29" spans="9:15">
      <c r="I29">
        <v>1</v>
      </c>
      <c r="J29" t="s">
        <v>247</v>
      </c>
      <c r="K29">
        <v>188</v>
      </c>
      <c r="L29">
        <v>264</v>
      </c>
      <c r="M29">
        <v>76</v>
      </c>
      <c r="N29" s="2">
        <v>0.7121212121212122</v>
      </c>
      <c r="O29" s="2">
        <v>0.1563055062166963</v>
      </c>
    </row>
    <row r="30" spans="9:15">
      <c r="I30">
        <v>2</v>
      </c>
      <c r="J30" t="s">
        <v>235</v>
      </c>
      <c r="K30">
        <v>205</v>
      </c>
      <c r="L30">
        <v>257</v>
      </c>
      <c r="M30">
        <v>52</v>
      </c>
      <c r="N30" s="2">
        <v>0.7976653696498055</v>
      </c>
      <c r="O30" s="2">
        <v>0.1487268518518519</v>
      </c>
    </row>
    <row r="31" spans="9:15">
      <c r="I31">
        <v>2</v>
      </c>
      <c r="J31" t="s">
        <v>236</v>
      </c>
      <c r="K31">
        <v>208</v>
      </c>
      <c r="L31">
        <v>257</v>
      </c>
      <c r="M31">
        <v>49</v>
      </c>
      <c r="N31" s="2">
        <v>0.8093385214007782</v>
      </c>
      <c r="O31" s="2">
        <v>0.14527981910684</v>
      </c>
    </row>
    <row r="32" spans="9:15">
      <c r="I32">
        <v>2</v>
      </c>
      <c r="J32" t="s">
        <v>237</v>
      </c>
      <c r="K32">
        <v>236</v>
      </c>
      <c r="L32">
        <v>299</v>
      </c>
      <c r="M32">
        <v>63</v>
      </c>
      <c r="N32" s="2">
        <v>0.7892976588628763</v>
      </c>
      <c r="O32" s="2">
        <v>0.1668526785714286</v>
      </c>
    </row>
    <row r="33" spans="9:15">
      <c r="I33">
        <v>2</v>
      </c>
      <c r="J33" t="s">
        <v>238</v>
      </c>
      <c r="K33">
        <v>246</v>
      </c>
      <c r="L33">
        <v>300</v>
      </c>
      <c r="M33">
        <v>54</v>
      </c>
      <c r="N33" s="2">
        <v>0.82</v>
      </c>
      <c r="O33" s="2">
        <v>0.1655629139072848</v>
      </c>
    </row>
    <row r="34" spans="9:15">
      <c r="I34">
        <v>2</v>
      </c>
      <c r="J34" t="s">
        <v>239</v>
      </c>
      <c r="K34">
        <v>254</v>
      </c>
      <c r="L34">
        <v>305</v>
      </c>
      <c r="M34">
        <v>51</v>
      </c>
      <c r="N34" s="2">
        <v>0.8327868852459016</v>
      </c>
      <c r="O34" s="2">
        <v>0.1752873563218391</v>
      </c>
    </row>
    <row r="35" spans="9:15">
      <c r="I35">
        <v>2</v>
      </c>
      <c r="J35" t="s">
        <v>240</v>
      </c>
      <c r="K35">
        <v>250</v>
      </c>
      <c r="L35">
        <v>318</v>
      </c>
      <c r="M35">
        <v>68</v>
      </c>
      <c r="N35" s="2">
        <v>0.7861635220125787</v>
      </c>
      <c r="O35" s="2">
        <v>0.1801699716713881</v>
      </c>
    </row>
    <row r="36" spans="9:15">
      <c r="I36">
        <v>2</v>
      </c>
      <c r="J36" t="s">
        <v>241</v>
      </c>
      <c r="K36">
        <v>215</v>
      </c>
      <c r="L36">
        <v>278</v>
      </c>
      <c r="M36">
        <v>63</v>
      </c>
      <c r="N36" s="2">
        <v>0.7733812949640287</v>
      </c>
      <c r="O36" s="2">
        <v>0.162193698949825</v>
      </c>
    </row>
    <row r="37" spans="9:15">
      <c r="I37">
        <v>2</v>
      </c>
      <c r="J37" t="s">
        <v>242</v>
      </c>
      <c r="K37">
        <v>216</v>
      </c>
      <c r="L37">
        <v>281</v>
      </c>
      <c r="M37">
        <v>65</v>
      </c>
      <c r="N37" s="2">
        <v>0.7686832740213523</v>
      </c>
      <c r="O37" s="2">
        <v>0.1691751956652619</v>
      </c>
    </row>
    <row r="38" spans="9:15">
      <c r="I38">
        <v>2</v>
      </c>
      <c r="J38" t="s">
        <v>243</v>
      </c>
      <c r="K38">
        <v>230</v>
      </c>
      <c r="L38">
        <v>294</v>
      </c>
      <c r="M38">
        <v>64</v>
      </c>
      <c r="N38" s="2">
        <v>0.782312925170068</v>
      </c>
      <c r="O38" s="2">
        <v>0.1777509068923821</v>
      </c>
    </row>
    <row r="39" spans="9:15">
      <c r="I39">
        <v>2</v>
      </c>
      <c r="J39" t="s">
        <v>244</v>
      </c>
      <c r="K39">
        <v>258</v>
      </c>
      <c r="L39">
        <v>350</v>
      </c>
      <c r="M39">
        <v>92</v>
      </c>
      <c r="N39" s="2">
        <v>0.7371428571428571</v>
      </c>
      <c r="O39" s="2">
        <v>0.2116082224909311</v>
      </c>
    </row>
    <row r="40" spans="9:15">
      <c r="I40">
        <v>2</v>
      </c>
      <c r="J40" t="s">
        <v>245</v>
      </c>
      <c r="K40">
        <v>268</v>
      </c>
      <c r="L40">
        <v>362</v>
      </c>
      <c r="M40">
        <v>94</v>
      </c>
      <c r="N40" s="2">
        <v>0.7403314917127072</v>
      </c>
      <c r="O40" s="2">
        <v>0.2203286670724285</v>
      </c>
    </row>
    <row r="41" spans="9:15">
      <c r="I41">
        <v>2</v>
      </c>
      <c r="J41" t="s">
        <v>246</v>
      </c>
      <c r="K41">
        <v>219</v>
      </c>
      <c r="L41">
        <v>331</v>
      </c>
      <c r="M41">
        <v>112</v>
      </c>
      <c r="N41" s="2">
        <v>0.6616314199395771</v>
      </c>
      <c r="O41" s="2">
        <v>0.1998792270531401</v>
      </c>
    </row>
    <row r="42" spans="9:15">
      <c r="I42">
        <v>2</v>
      </c>
      <c r="J42" t="s">
        <v>247</v>
      </c>
      <c r="K42">
        <v>218</v>
      </c>
      <c r="L42">
        <v>325</v>
      </c>
      <c r="M42">
        <v>107</v>
      </c>
      <c r="N42" s="2">
        <v>0.6707692307692308</v>
      </c>
      <c r="O42" s="2">
        <v>0.1924215512137359</v>
      </c>
    </row>
    <row r="43" spans="9:15">
      <c r="I43">
        <v>3</v>
      </c>
      <c r="J43" t="s">
        <v>235</v>
      </c>
      <c r="K43">
        <v>430</v>
      </c>
      <c r="L43">
        <v>581</v>
      </c>
      <c r="M43">
        <v>151</v>
      </c>
      <c r="N43" s="2">
        <v>0.7401032702237521</v>
      </c>
      <c r="O43" s="2">
        <v>0.3362268518518519</v>
      </c>
    </row>
    <row r="44" spans="9:15">
      <c r="I44">
        <v>3</v>
      </c>
      <c r="J44" t="s">
        <v>236</v>
      </c>
      <c r="K44">
        <v>476</v>
      </c>
      <c r="L44">
        <v>646</v>
      </c>
      <c r="M44">
        <v>170</v>
      </c>
      <c r="N44" s="2">
        <v>0.7368421052631579</v>
      </c>
      <c r="O44" s="2">
        <v>0.3651780667043528</v>
      </c>
    </row>
    <row r="45" spans="9:15">
      <c r="I45">
        <v>3</v>
      </c>
      <c r="J45" t="s">
        <v>237</v>
      </c>
      <c r="K45">
        <v>436</v>
      </c>
      <c r="L45">
        <v>597</v>
      </c>
      <c r="M45">
        <v>161</v>
      </c>
      <c r="N45" s="2">
        <v>0.7303182579564489</v>
      </c>
      <c r="O45" s="2">
        <v>0.3331473214285715</v>
      </c>
    </row>
    <row r="46" spans="9:15">
      <c r="I46">
        <v>3</v>
      </c>
      <c r="J46" t="s">
        <v>238</v>
      </c>
      <c r="K46">
        <v>469</v>
      </c>
      <c r="L46">
        <v>633</v>
      </c>
      <c r="M46">
        <v>164</v>
      </c>
      <c r="N46" s="2">
        <v>0.740916271721959</v>
      </c>
      <c r="O46" s="2">
        <v>0.3493377483443709</v>
      </c>
    </row>
    <row r="47" spans="9:15">
      <c r="I47">
        <v>3</v>
      </c>
      <c r="J47" t="s">
        <v>239</v>
      </c>
      <c r="K47">
        <v>417</v>
      </c>
      <c r="L47">
        <v>575</v>
      </c>
      <c r="M47">
        <v>158</v>
      </c>
      <c r="N47" s="2">
        <v>0.7252173913043478</v>
      </c>
      <c r="O47" s="2">
        <v>0.3304597701149425</v>
      </c>
    </row>
    <row r="48" spans="9:15">
      <c r="I48">
        <v>3</v>
      </c>
      <c r="J48" t="s">
        <v>240</v>
      </c>
      <c r="K48">
        <v>402</v>
      </c>
      <c r="L48">
        <v>538</v>
      </c>
      <c r="M48">
        <v>136</v>
      </c>
      <c r="N48" s="2">
        <v>0.7472118959107806</v>
      </c>
      <c r="O48" s="2">
        <v>0.3048158640226629</v>
      </c>
    </row>
    <row r="49" spans="9:15">
      <c r="I49">
        <v>3</v>
      </c>
      <c r="J49" t="s">
        <v>241</v>
      </c>
      <c r="K49">
        <v>398</v>
      </c>
      <c r="L49">
        <v>562</v>
      </c>
      <c r="M49">
        <v>164</v>
      </c>
      <c r="N49" s="2">
        <v>0.708185053380783</v>
      </c>
      <c r="O49" s="2">
        <v>0.3278879813302217</v>
      </c>
    </row>
    <row r="50" spans="9:15">
      <c r="I50">
        <v>3</v>
      </c>
      <c r="J50" t="s">
        <v>242</v>
      </c>
      <c r="K50">
        <v>394</v>
      </c>
      <c r="L50">
        <v>547</v>
      </c>
      <c r="M50">
        <v>153</v>
      </c>
      <c r="N50" s="2">
        <v>0.720292504570384</v>
      </c>
      <c r="O50" s="2">
        <v>0.329319686935581</v>
      </c>
    </row>
    <row r="51" spans="9:15">
      <c r="I51">
        <v>3</v>
      </c>
      <c r="J51" t="s">
        <v>243</v>
      </c>
      <c r="K51">
        <v>370</v>
      </c>
      <c r="L51">
        <v>548</v>
      </c>
      <c r="M51">
        <v>178</v>
      </c>
      <c r="N51" s="2">
        <v>0.6751824817518248</v>
      </c>
      <c r="O51" s="2">
        <v>0.3313180169286578</v>
      </c>
    </row>
    <row r="52" spans="9:15">
      <c r="I52">
        <v>3</v>
      </c>
      <c r="J52" t="s">
        <v>244</v>
      </c>
      <c r="K52">
        <v>322</v>
      </c>
      <c r="L52">
        <v>483</v>
      </c>
      <c r="M52">
        <v>161</v>
      </c>
      <c r="N52" s="2">
        <v>0.6666666666666666</v>
      </c>
      <c r="O52" s="2">
        <v>0.2920193470374849</v>
      </c>
    </row>
    <row r="53" spans="9:15">
      <c r="I53">
        <v>3</v>
      </c>
      <c r="J53" t="s">
        <v>245</v>
      </c>
      <c r="K53">
        <v>279</v>
      </c>
      <c r="L53">
        <v>454</v>
      </c>
      <c r="M53">
        <v>175</v>
      </c>
      <c r="N53" s="2">
        <v>0.6145374449339207</v>
      </c>
      <c r="O53" s="2">
        <v>0.2763237979306147</v>
      </c>
    </row>
    <row r="54" spans="9:15">
      <c r="I54">
        <v>3</v>
      </c>
      <c r="J54" t="s">
        <v>246</v>
      </c>
      <c r="K54">
        <v>275</v>
      </c>
      <c r="L54">
        <v>440</v>
      </c>
      <c r="M54">
        <v>165</v>
      </c>
      <c r="N54" s="2">
        <v>0.625</v>
      </c>
      <c r="O54" s="2">
        <v>0.2657004830917875</v>
      </c>
    </row>
    <row r="55" spans="9:15">
      <c r="I55">
        <v>3</v>
      </c>
      <c r="J55" t="s">
        <v>247</v>
      </c>
      <c r="K55">
        <v>276</v>
      </c>
      <c r="L55">
        <v>495</v>
      </c>
      <c r="M55">
        <v>219</v>
      </c>
      <c r="N55" s="2">
        <v>0.5575757575757576</v>
      </c>
      <c r="O55" s="2">
        <v>0.2930728241563055</v>
      </c>
    </row>
    <row r="56" spans="9:15">
      <c r="I56">
        <v>4</v>
      </c>
      <c r="J56" t="s">
        <v>235</v>
      </c>
      <c r="K56">
        <v>236</v>
      </c>
      <c r="L56">
        <v>316</v>
      </c>
      <c r="M56">
        <v>80</v>
      </c>
      <c r="N56" s="2">
        <v>0.7468354430379747</v>
      </c>
      <c r="O56" s="2">
        <v>0.1828703703703704</v>
      </c>
    </row>
    <row r="57" spans="9:15">
      <c r="I57">
        <v>4</v>
      </c>
      <c r="J57" t="s">
        <v>236</v>
      </c>
      <c r="K57">
        <v>183</v>
      </c>
      <c r="L57">
        <v>267</v>
      </c>
      <c r="M57">
        <v>84</v>
      </c>
      <c r="N57" s="2">
        <v>0.6853932584269663</v>
      </c>
      <c r="O57" s="2">
        <v>0.1509327303561334</v>
      </c>
    </row>
    <row r="58" spans="9:15">
      <c r="I58">
        <v>4</v>
      </c>
      <c r="J58" t="s">
        <v>237</v>
      </c>
      <c r="K58">
        <v>190</v>
      </c>
      <c r="L58">
        <v>273</v>
      </c>
      <c r="M58">
        <v>83</v>
      </c>
      <c r="N58" s="2">
        <v>0.6959706959706959</v>
      </c>
      <c r="O58" s="2">
        <v>0.15234375</v>
      </c>
    </row>
    <row r="59" spans="9:15">
      <c r="I59">
        <v>4</v>
      </c>
      <c r="J59" t="s">
        <v>238</v>
      </c>
      <c r="K59">
        <v>186</v>
      </c>
      <c r="L59">
        <v>269</v>
      </c>
      <c r="M59">
        <v>83</v>
      </c>
      <c r="N59" s="2">
        <v>0.6914498141263941</v>
      </c>
      <c r="O59" s="2">
        <v>0.1484547461368654</v>
      </c>
    </row>
    <row r="60" spans="9:15">
      <c r="I60">
        <v>4</v>
      </c>
      <c r="J60" t="s">
        <v>239</v>
      </c>
      <c r="K60">
        <v>173</v>
      </c>
      <c r="L60">
        <v>255</v>
      </c>
      <c r="M60">
        <v>82</v>
      </c>
      <c r="N60" s="2">
        <v>0.6784313725490196</v>
      </c>
      <c r="O60" s="2">
        <v>0.146551724137931</v>
      </c>
    </row>
    <row r="61" spans="9:15">
      <c r="I61">
        <v>4</v>
      </c>
      <c r="J61" t="s">
        <v>240</v>
      </c>
      <c r="K61">
        <v>175</v>
      </c>
      <c r="L61">
        <v>258</v>
      </c>
      <c r="M61">
        <v>83</v>
      </c>
      <c r="N61" s="2">
        <v>0.6782945736434108</v>
      </c>
      <c r="O61" s="2">
        <v>0.1461756373937677</v>
      </c>
    </row>
    <row r="62" spans="9:15">
      <c r="I62">
        <v>4</v>
      </c>
      <c r="J62" t="s">
        <v>241</v>
      </c>
      <c r="K62">
        <v>161</v>
      </c>
      <c r="L62">
        <v>233</v>
      </c>
      <c r="M62">
        <v>72</v>
      </c>
      <c r="N62" s="2">
        <v>0.6909871244635193</v>
      </c>
      <c r="O62" s="2">
        <v>0.1359393232205368</v>
      </c>
    </row>
    <row r="63" spans="9:15">
      <c r="I63">
        <v>4</v>
      </c>
      <c r="J63" t="s">
        <v>242</v>
      </c>
      <c r="K63">
        <v>134</v>
      </c>
      <c r="L63">
        <v>217</v>
      </c>
      <c r="M63">
        <v>83</v>
      </c>
      <c r="N63" s="2">
        <v>0.6175115207373272</v>
      </c>
      <c r="O63" s="2">
        <v>0.1306441902468393</v>
      </c>
    </row>
    <row r="64" spans="9:15">
      <c r="I64">
        <v>4</v>
      </c>
      <c r="J64" t="s">
        <v>243</v>
      </c>
      <c r="K64">
        <v>120</v>
      </c>
      <c r="L64">
        <v>197</v>
      </c>
      <c r="M64">
        <v>77</v>
      </c>
      <c r="N64" s="2">
        <v>0.6091370558375635</v>
      </c>
      <c r="O64" s="2">
        <v>0.1191051995163241</v>
      </c>
    </row>
    <row r="65" spans="9:15">
      <c r="I65">
        <v>4</v>
      </c>
      <c r="J65" t="s">
        <v>244</v>
      </c>
      <c r="K65">
        <v>109</v>
      </c>
      <c r="L65">
        <v>192</v>
      </c>
      <c r="M65">
        <v>83</v>
      </c>
      <c r="N65" s="2">
        <v>0.5677083333333334</v>
      </c>
      <c r="O65" s="2">
        <v>0.1160822249093108</v>
      </c>
    </row>
    <row r="66" spans="9:15">
      <c r="I66">
        <v>4</v>
      </c>
      <c r="J66" t="s">
        <v>245</v>
      </c>
      <c r="K66">
        <v>90</v>
      </c>
      <c r="L66">
        <v>154</v>
      </c>
      <c r="M66">
        <v>64</v>
      </c>
      <c r="N66" s="2">
        <v>0.5844155844155844</v>
      </c>
      <c r="O66" s="2">
        <v>0.09373097991479001</v>
      </c>
    </row>
    <row r="67" spans="9:15">
      <c r="I67">
        <v>4</v>
      </c>
      <c r="J67" t="s">
        <v>246</v>
      </c>
      <c r="K67">
        <v>101</v>
      </c>
      <c r="L67">
        <v>175</v>
      </c>
      <c r="M67">
        <v>74</v>
      </c>
      <c r="N67" s="2">
        <v>0.5771428571428572</v>
      </c>
      <c r="O67" s="2">
        <v>0.1056763285024155</v>
      </c>
    </row>
    <row r="68" spans="9:15">
      <c r="I68">
        <v>4</v>
      </c>
      <c r="J68" t="s">
        <v>247</v>
      </c>
      <c r="K68">
        <v>83</v>
      </c>
      <c r="L68">
        <v>140</v>
      </c>
      <c r="M68">
        <v>57</v>
      </c>
      <c r="N68" s="2">
        <v>0.5928571428571429</v>
      </c>
      <c r="O68" s="2">
        <v>0.08288928359976318</v>
      </c>
    </row>
    <row r="69" spans="9:15">
      <c r="I69">
        <v>5</v>
      </c>
      <c r="J69" t="s">
        <v>235</v>
      </c>
      <c r="K69">
        <v>119</v>
      </c>
      <c r="L69">
        <v>268</v>
      </c>
      <c r="M69">
        <v>149</v>
      </c>
      <c r="N69" s="2">
        <v>0.4440298507462687</v>
      </c>
      <c r="O69" s="2">
        <v>0.1550925925925926</v>
      </c>
    </row>
    <row r="70" spans="9:15">
      <c r="I70">
        <v>5</v>
      </c>
      <c r="J70" t="s">
        <v>236</v>
      </c>
      <c r="K70">
        <v>112</v>
      </c>
      <c r="L70">
        <v>282</v>
      </c>
      <c r="M70">
        <v>170</v>
      </c>
      <c r="N70" s="2">
        <v>0.3971631205673759</v>
      </c>
      <c r="O70" s="2">
        <v>0.1594120972300735</v>
      </c>
    </row>
    <row r="71" spans="9:15">
      <c r="I71">
        <v>5</v>
      </c>
      <c r="J71" t="s">
        <v>237</v>
      </c>
      <c r="K71">
        <v>108</v>
      </c>
      <c r="L71">
        <v>270</v>
      </c>
      <c r="M71">
        <v>162</v>
      </c>
      <c r="N71" s="2">
        <v>0.4</v>
      </c>
      <c r="O71" s="2">
        <v>0.1506696428571428</v>
      </c>
    </row>
    <row r="72" spans="9:15">
      <c r="I72">
        <v>5</v>
      </c>
      <c r="J72" t="s">
        <v>238</v>
      </c>
      <c r="K72">
        <v>90</v>
      </c>
      <c r="L72">
        <v>259</v>
      </c>
      <c r="M72">
        <v>169</v>
      </c>
      <c r="N72" s="2">
        <v>0.3474903474903475</v>
      </c>
      <c r="O72" s="2">
        <v>0.1429359823399559</v>
      </c>
    </row>
    <row r="73" spans="9:15">
      <c r="I73">
        <v>5</v>
      </c>
      <c r="J73" t="s">
        <v>239</v>
      </c>
      <c r="K73">
        <v>97</v>
      </c>
      <c r="L73">
        <v>255</v>
      </c>
      <c r="M73">
        <v>158</v>
      </c>
      <c r="N73" s="2">
        <v>0.3803921568627451</v>
      </c>
      <c r="O73" s="2">
        <v>0.146551724137931</v>
      </c>
    </row>
    <row r="74" spans="9:15">
      <c r="I74">
        <v>5</v>
      </c>
      <c r="J74" t="s">
        <v>240</v>
      </c>
      <c r="K74">
        <v>100</v>
      </c>
      <c r="L74">
        <v>266</v>
      </c>
      <c r="M74">
        <v>166</v>
      </c>
      <c r="N74" s="2">
        <v>0.3759398496240601</v>
      </c>
      <c r="O74" s="2">
        <v>0.1507082152974504</v>
      </c>
    </row>
    <row r="75" spans="9:15">
      <c r="I75">
        <v>5</v>
      </c>
      <c r="J75" t="s">
        <v>241</v>
      </c>
      <c r="K75">
        <v>80</v>
      </c>
      <c r="L75">
        <v>240</v>
      </c>
      <c r="M75">
        <v>160</v>
      </c>
      <c r="N75" s="2">
        <v>0.3333333333333333</v>
      </c>
      <c r="O75" s="2">
        <v>0.1400233372228705</v>
      </c>
    </row>
    <row r="76" spans="9:15">
      <c r="I76">
        <v>5</v>
      </c>
      <c r="J76" t="s">
        <v>242</v>
      </c>
      <c r="K76">
        <v>78</v>
      </c>
      <c r="L76">
        <v>234</v>
      </c>
      <c r="M76">
        <v>156</v>
      </c>
      <c r="N76" s="2">
        <v>0.3333333333333333</v>
      </c>
      <c r="O76" s="2">
        <v>0.1408789885611078</v>
      </c>
    </row>
    <row r="77" spans="9:15">
      <c r="I77">
        <v>5</v>
      </c>
      <c r="J77" t="s">
        <v>243</v>
      </c>
      <c r="K77">
        <v>74</v>
      </c>
      <c r="L77">
        <v>227</v>
      </c>
      <c r="M77">
        <v>153</v>
      </c>
      <c r="N77" s="2">
        <v>0.3259911894273128</v>
      </c>
      <c r="O77" s="2">
        <v>0.1372430471584039</v>
      </c>
    </row>
    <row r="78" spans="9:15">
      <c r="I78">
        <v>5</v>
      </c>
      <c r="J78" t="s">
        <v>244</v>
      </c>
      <c r="K78">
        <v>78</v>
      </c>
      <c r="L78">
        <v>227</v>
      </c>
      <c r="M78">
        <v>149</v>
      </c>
      <c r="N78" s="2">
        <v>0.3436123348017621</v>
      </c>
      <c r="O78" s="2">
        <v>0.1372430471584039</v>
      </c>
    </row>
    <row r="79" spans="9:15">
      <c r="I79">
        <v>5</v>
      </c>
      <c r="J79" t="s">
        <v>245</v>
      </c>
      <c r="K79">
        <v>71</v>
      </c>
      <c r="L79">
        <v>228</v>
      </c>
      <c r="M79">
        <v>157</v>
      </c>
      <c r="N79" s="2">
        <v>0.3114035087719298</v>
      </c>
      <c r="O79" s="2">
        <v>0.1387705416920268</v>
      </c>
    </row>
    <row r="80" spans="9:15">
      <c r="I80">
        <v>5</v>
      </c>
      <c r="J80" t="s">
        <v>246</v>
      </c>
      <c r="K80">
        <v>79</v>
      </c>
      <c r="L80">
        <v>238</v>
      </c>
      <c r="M80">
        <v>159</v>
      </c>
      <c r="N80" s="2">
        <v>0.3319327731092437</v>
      </c>
      <c r="O80" s="2">
        <v>0.143719806763285</v>
      </c>
    </row>
    <row r="81" spans="9:15">
      <c r="I81">
        <v>5</v>
      </c>
      <c r="J81" t="s">
        <v>247</v>
      </c>
      <c r="K81">
        <v>66</v>
      </c>
      <c r="L81">
        <v>236</v>
      </c>
      <c r="M81">
        <v>170</v>
      </c>
      <c r="N81" s="2">
        <v>0.2796610169491525</v>
      </c>
      <c r="O81" s="2">
        <v>0.1397276494967436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623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620</v>
      </c>
      <c r="C4" s="2">
        <v>0.8690431519699813</v>
      </c>
      <c r="D4" s="2">
        <v>0.1840469613259668</v>
      </c>
      <c r="E4">
        <v>2665</v>
      </c>
      <c r="F4">
        <v>2316</v>
      </c>
      <c r="G4">
        <v>349</v>
      </c>
      <c r="I4">
        <v>0</v>
      </c>
      <c r="J4" t="s">
        <v>235</v>
      </c>
      <c r="K4">
        <v>312</v>
      </c>
      <c r="L4">
        <v>354</v>
      </c>
      <c r="M4">
        <v>42</v>
      </c>
      <c r="N4" s="2">
        <v>0.8813559322033898</v>
      </c>
      <c r="O4" s="2">
        <v>0.2048611111111111</v>
      </c>
    </row>
    <row r="5" spans="1:15">
      <c r="A5">
        <v>1</v>
      </c>
      <c r="B5" t="s">
        <v>621</v>
      </c>
      <c r="C5" s="2">
        <v>0.8461538461538461</v>
      </c>
      <c r="D5" s="2">
        <v>0.2504834254143646</v>
      </c>
      <c r="E5">
        <v>3627</v>
      </c>
      <c r="F5">
        <v>3069</v>
      </c>
      <c r="G5">
        <v>558</v>
      </c>
      <c r="I5">
        <v>0</v>
      </c>
      <c r="J5" t="s">
        <v>236</v>
      </c>
      <c r="K5">
        <v>288</v>
      </c>
      <c r="L5">
        <v>333</v>
      </c>
      <c r="M5">
        <v>45</v>
      </c>
      <c r="N5" s="2">
        <v>0.8648648648648649</v>
      </c>
      <c r="O5" s="2">
        <v>0.1882419446014698</v>
      </c>
    </row>
    <row r="6" spans="1:15">
      <c r="A6">
        <v>2</v>
      </c>
      <c r="B6" t="s">
        <v>622</v>
      </c>
      <c r="C6" s="2">
        <v>0.5611871030776746</v>
      </c>
      <c r="D6" s="2">
        <v>0.5654696132596685</v>
      </c>
      <c r="E6">
        <v>8188</v>
      </c>
      <c r="F6">
        <v>4595</v>
      </c>
      <c r="G6">
        <v>3593</v>
      </c>
      <c r="I6">
        <v>0</v>
      </c>
      <c r="J6" t="s">
        <v>237</v>
      </c>
      <c r="K6">
        <v>277</v>
      </c>
      <c r="L6">
        <v>314</v>
      </c>
      <c r="M6">
        <v>37</v>
      </c>
      <c r="N6" s="2">
        <v>0.8821656050955414</v>
      </c>
      <c r="O6" s="2">
        <v>0.1752232142857143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307</v>
      </c>
      <c r="L7">
        <v>341</v>
      </c>
      <c r="M7">
        <v>34</v>
      </c>
      <c r="N7" s="2">
        <v>0.9002932551319648</v>
      </c>
      <c r="O7" s="2">
        <v>0.1881898454746137</v>
      </c>
    </row>
    <row r="8" spans="1:15">
      <c r="I8">
        <v>0</v>
      </c>
      <c r="J8" t="s">
        <v>239</v>
      </c>
      <c r="K8">
        <v>292</v>
      </c>
      <c r="L8">
        <v>333</v>
      </c>
      <c r="M8">
        <v>41</v>
      </c>
      <c r="N8" s="2">
        <v>0.8768768768768769</v>
      </c>
      <c r="O8" s="2">
        <v>0.1913793103448276</v>
      </c>
    </row>
    <row r="9" spans="1:15">
      <c r="I9">
        <v>0</v>
      </c>
      <c r="J9" t="s">
        <v>240</v>
      </c>
      <c r="K9">
        <v>298</v>
      </c>
      <c r="L9">
        <v>345</v>
      </c>
      <c r="M9">
        <v>47</v>
      </c>
      <c r="N9" s="2">
        <v>0.863768115942029</v>
      </c>
      <c r="O9" s="2">
        <v>0.1954674220963173</v>
      </c>
    </row>
    <row r="10" spans="1:15">
      <c r="I10">
        <v>0</v>
      </c>
      <c r="J10" t="s">
        <v>241</v>
      </c>
      <c r="K10">
        <v>242</v>
      </c>
      <c r="L10">
        <v>293</v>
      </c>
      <c r="M10">
        <v>51</v>
      </c>
      <c r="N10" s="2">
        <v>0.825938566552901</v>
      </c>
      <c r="O10" s="2">
        <v>0.1709451575262544</v>
      </c>
    </row>
    <row r="11" spans="1:15">
      <c r="I11">
        <v>0</v>
      </c>
      <c r="J11" t="s">
        <v>242</v>
      </c>
      <c r="K11">
        <v>251</v>
      </c>
      <c r="L11">
        <v>290</v>
      </c>
      <c r="M11">
        <v>39</v>
      </c>
      <c r="N11" s="2">
        <v>0.8655172413793103</v>
      </c>
      <c r="O11" s="2">
        <v>0.1745936183022276</v>
      </c>
    </row>
    <row r="12" spans="1:15">
      <c r="I12">
        <v>0</v>
      </c>
      <c r="J12" t="s">
        <v>243</v>
      </c>
      <c r="K12">
        <v>247</v>
      </c>
      <c r="L12">
        <v>290</v>
      </c>
      <c r="M12">
        <v>43</v>
      </c>
      <c r="N12" s="2">
        <v>0.8517241379310345</v>
      </c>
      <c r="O12" s="2">
        <v>0.1753325272067715</v>
      </c>
    </row>
    <row r="13" spans="1:15">
      <c r="I13">
        <v>0</v>
      </c>
      <c r="J13" t="s">
        <v>244</v>
      </c>
      <c r="K13">
        <v>260</v>
      </c>
      <c r="L13">
        <v>301</v>
      </c>
      <c r="M13">
        <v>41</v>
      </c>
      <c r="N13" s="2">
        <v>0.8637873754152824</v>
      </c>
      <c r="O13" s="2">
        <v>0.1819830713422007</v>
      </c>
    </row>
    <row r="14" spans="1:15">
      <c r="I14">
        <v>0</v>
      </c>
      <c r="J14" t="s">
        <v>245</v>
      </c>
      <c r="K14">
        <v>234</v>
      </c>
      <c r="L14">
        <v>281</v>
      </c>
      <c r="M14">
        <v>47</v>
      </c>
      <c r="N14" s="2">
        <v>0.8327402135231317</v>
      </c>
      <c r="O14" s="2">
        <v>0.1710286062081558</v>
      </c>
    </row>
    <row r="15" spans="1:15">
      <c r="I15">
        <v>0</v>
      </c>
      <c r="J15" t="s">
        <v>246</v>
      </c>
      <c r="K15">
        <v>252</v>
      </c>
      <c r="L15">
        <v>298</v>
      </c>
      <c r="M15">
        <v>46</v>
      </c>
      <c r="N15" s="2">
        <v>0.8456375838926175</v>
      </c>
      <c r="O15" s="2">
        <v>0.179951690821256</v>
      </c>
    </row>
    <row r="16" spans="1:15">
      <c r="I16">
        <v>0</v>
      </c>
      <c r="J16" t="s">
        <v>247</v>
      </c>
      <c r="K16">
        <v>232</v>
      </c>
      <c r="L16">
        <v>291</v>
      </c>
      <c r="M16">
        <v>59</v>
      </c>
      <c r="N16" s="2">
        <v>0.7972508591065293</v>
      </c>
      <c r="O16" s="2">
        <v>0.172291296625222</v>
      </c>
    </row>
    <row r="17" spans="9:15">
      <c r="I17">
        <v>1</v>
      </c>
      <c r="J17" t="s">
        <v>235</v>
      </c>
      <c r="K17">
        <v>368</v>
      </c>
      <c r="L17">
        <v>439</v>
      </c>
      <c r="M17">
        <v>71</v>
      </c>
      <c r="N17" s="2">
        <v>0.8382687927107062</v>
      </c>
      <c r="O17" s="2">
        <v>0.2540509259259259</v>
      </c>
    </row>
    <row r="18" spans="9:15">
      <c r="I18">
        <v>1</v>
      </c>
      <c r="J18" t="s">
        <v>236</v>
      </c>
      <c r="K18">
        <v>394</v>
      </c>
      <c r="L18">
        <v>464</v>
      </c>
      <c r="M18">
        <v>70</v>
      </c>
      <c r="N18" s="2">
        <v>0.8491379310344828</v>
      </c>
      <c r="O18" s="2">
        <v>0.2622950819672131</v>
      </c>
    </row>
    <row r="19" spans="9:15">
      <c r="I19">
        <v>1</v>
      </c>
      <c r="J19" t="s">
        <v>237</v>
      </c>
      <c r="K19">
        <v>399</v>
      </c>
      <c r="L19">
        <v>474</v>
      </c>
      <c r="M19">
        <v>75</v>
      </c>
      <c r="N19" s="2">
        <v>0.8417721518987342</v>
      </c>
      <c r="O19" s="2">
        <v>0.2645089285714285</v>
      </c>
    </row>
    <row r="20" spans="9:15">
      <c r="I20">
        <v>1</v>
      </c>
      <c r="J20" t="s">
        <v>238</v>
      </c>
      <c r="K20">
        <v>412</v>
      </c>
      <c r="L20">
        <v>473</v>
      </c>
      <c r="M20">
        <v>61</v>
      </c>
      <c r="N20" s="2">
        <v>0.8710359408033826</v>
      </c>
      <c r="O20" s="2">
        <v>0.261037527593819</v>
      </c>
    </row>
    <row r="21" spans="9:15">
      <c r="I21">
        <v>1</v>
      </c>
      <c r="J21" t="s">
        <v>239</v>
      </c>
      <c r="K21">
        <v>365</v>
      </c>
      <c r="L21">
        <v>420</v>
      </c>
      <c r="M21">
        <v>55</v>
      </c>
      <c r="N21" s="2">
        <v>0.8690476190476191</v>
      </c>
      <c r="O21" s="2">
        <v>0.2413793103448276</v>
      </c>
    </row>
    <row r="22" spans="9:15">
      <c r="I22">
        <v>1</v>
      </c>
      <c r="J22" t="s">
        <v>240</v>
      </c>
      <c r="K22">
        <v>362</v>
      </c>
      <c r="L22">
        <v>421</v>
      </c>
      <c r="M22">
        <v>59</v>
      </c>
      <c r="N22" s="2">
        <v>0.8598574821852731</v>
      </c>
      <c r="O22" s="2">
        <v>0.2385269121813031</v>
      </c>
    </row>
    <row r="23" spans="9:15">
      <c r="I23">
        <v>1</v>
      </c>
      <c r="J23" t="s">
        <v>241</v>
      </c>
      <c r="K23">
        <v>364</v>
      </c>
      <c r="L23">
        <v>415</v>
      </c>
      <c r="M23">
        <v>51</v>
      </c>
      <c r="N23" s="2">
        <v>0.8771084337349397</v>
      </c>
      <c r="O23" s="2">
        <v>0.2421236872812135</v>
      </c>
    </row>
    <row r="24" spans="9:15">
      <c r="I24">
        <v>1</v>
      </c>
      <c r="J24" t="s">
        <v>242</v>
      </c>
      <c r="K24">
        <v>334</v>
      </c>
      <c r="L24">
        <v>392</v>
      </c>
      <c r="M24">
        <v>58</v>
      </c>
      <c r="N24" s="2">
        <v>0.8520408163265306</v>
      </c>
      <c r="O24" s="2">
        <v>0.2360024081878387</v>
      </c>
    </row>
    <row r="25" spans="9:15">
      <c r="I25">
        <v>1</v>
      </c>
      <c r="J25" t="s">
        <v>243</v>
      </c>
      <c r="K25">
        <v>335</v>
      </c>
      <c r="L25">
        <v>393</v>
      </c>
      <c r="M25">
        <v>58</v>
      </c>
      <c r="N25" s="2">
        <v>0.8524173027989822</v>
      </c>
      <c r="O25" s="2">
        <v>0.2376058041112455</v>
      </c>
    </row>
    <row r="26" spans="9:15">
      <c r="I26">
        <v>1</v>
      </c>
      <c r="J26" t="s">
        <v>244</v>
      </c>
      <c r="K26">
        <v>328</v>
      </c>
      <c r="L26">
        <v>410</v>
      </c>
      <c r="M26">
        <v>82</v>
      </c>
      <c r="N26" s="2">
        <v>0.8</v>
      </c>
      <c r="O26" s="2">
        <v>0.2478839177750907</v>
      </c>
    </row>
    <row r="27" spans="9:15">
      <c r="I27">
        <v>1</v>
      </c>
      <c r="J27" t="s">
        <v>245</v>
      </c>
      <c r="K27">
        <v>325</v>
      </c>
      <c r="L27">
        <v>390</v>
      </c>
      <c r="M27">
        <v>65</v>
      </c>
      <c r="N27" s="2">
        <v>0.8333333333333334</v>
      </c>
      <c r="O27" s="2">
        <v>0.2373706634205721</v>
      </c>
    </row>
    <row r="28" spans="9:15">
      <c r="I28">
        <v>1</v>
      </c>
      <c r="J28" t="s">
        <v>246</v>
      </c>
      <c r="K28">
        <v>343</v>
      </c>
      <c r="L28">
        <v>406</v>
      </c>
      <c r="M28">
        <v>63</v>
      </c>
      <c r="N28" s="2">
        <v>0.8448275862068966</v>
      </c>
      <c r="O28" s="2">
        <v>0.2451690821256039</v>
      </c>
    </row>
    <row r="29" spans="9:15">
      <c r="I29">
        <v>1</v>
      </c>
      <c r="J29" t="s">
        <v>247</v>
      </c>
      <c r="K29">
        <v>329</v>
      </c>
      <c r="L29">
        <v>408</v>
      </c>
      <c r="M29">
        <v>79</v>
      </c>
      <c r="N29" s="2">
        <v>0.8063725490196079</v>
      </c>
      <c r="O29" s="2">
        <v>0.241563055062167</v>
      </c>
    </row>
    <row r="30" spans="9:15">
      <c r="I30">
        <v>2</v>
      </c>
      <c r="J30" t="s">
        <v>235</v>
      </c>
      <c r="K30">
        <v>569</v>
      </c>
      <c r="L30">
        <v>935</v>
      </c>
      <c r="M30">
        <v>366</v>
      </c>
      <c r="N30" s="2">
        <v>0.6085561497326203</v>
      </c>
      <c r="O30" s="2">
        <v>0.5410879629629629</v>
      </c>
    </row>
    <row r="31" spans="9:15">
      <c r="I31">
        <v>2</v>
      </c>
      <c r="J31" t="s">
        <v>236</v>
      </c>
      <c r="K31">
        <v>563</v>
      </c>
      <c r="L31">
        <v>972</v>
      </c>
      <c r="M31">
        <v>409</v>
      </c>
      <c r="N31" s="2">
        <v>0.5792181069958847</v>
      </c>
      <c r="O31" s="2">
        <v>0.5494629734313171</v>
      </c>
    </row>
    <row r="32" spans="9:15">
      <c r="I32">
        <v>2</v>
      </c>
      <c r="J32" t="s">
        <v>237</v>
      </c>
      <c r="K32">
        <v>610</v>
      </c>
      <c r="L32">
        <v>1004</v>
      </c>
      <c r="M32">
        <v>394</v>
      </c>
      <c r="N32" s="2">
        <v>0.6075697211155379</v>
      </c>
      <c r="O32" s="2">
        <v>0.5602678571428571</v>
      </c>
    </row>
    <row r="33" spans="9:15">
      <c r="I33">
        <v>2</v>
      </c>
      <c r="J33" t="s">
        <v>238</v>
      </c>
      <c r="K33">
        <v>575</v>
      </c>
      <c r="L33">
        <v>998</v>
      </c>
      <c r="M33">
        <v>423</v>
      </c>
      <c r="N33" s="2">
        <v>0.5761523046092184</v>
      </c>
      <c r="O33" s="2">
        <v>0.5507726269315674</v>
      </c>
    </row>
    <row r="34" spans="9:15">
      <c r="I34">
        <v>2</v>
      </c>
      <c r="J34" t="s">
        <v>239</v>
      </c>
      <c r="K34">
        <v>582</v>
      </c>
      <c r="L34">
        <v>987</v>
      </c>
      <c r="M34">
        <v>405</v>
      </c>
      <c r="N34" s="2">
        <v>0.5896656534954408</v>
      </c>
      <c r="O34" s="2">
        <v>0.5672413793103448</v>
      </c>
    </row>
    <row r="35" spans="9:15">
      <c r="I35">
        <v>2</v>
      </c>
      <c r="J35" t="s">
        <v>240</v>
      </c>
      <c r="K35">
        <v>594</v>
      </c>
      <c r="L35">
        <v>999</v>
      </c>
      <c r="M35">
        <v>405</v>
      </c>
      <c r="N35" s="2">
        <v>0.5945945945945946</v>
      </c>
      <c r="O35" s="2">
        <v>0.5660056657223796</v>
      </c>
    </row>
    <row r="36" spans="9:15">
      <c r="I36">
        <v>2</v>
      </c>
      <c r="J36" t="s">
        <v>241</v>
      </c>
      <c r="K36">
        <v>589</v>
      </c>
      <c r="L36">
        <v>1006</v>
      </c>
      <c r="M36">
        <v>417</v>
      </c>
      <c r="N36" s="2">
        <v>0.5854870775347912</v>
      </c>
      <c r="O36" s="2">
        <v>0.5869311551925321</v>
      </c>
    </row>
    <row r="37" spans="9:15">
      <c r="I37">
        <v>2</v>
      </c>
      <c r="J37" t="s">
        <v>242</v>
      </c>
      <c r="K37">
        <v>557</v>
      </c>
      <c r="L37">
        <v>979</v>
      </c>
      <c r="M37">
        <v>422</v>
      </c>
      <c r="N37" s="2">
        <v>0.5689479060265578</v>
      </c>
      <c r="O37" s="2">
        <v>0.5894039735099338</v>
      </c>
    </row>
    <row r="38" spans="9:15">
      <c r="I38">
        <v>2</v>
      </c>
      <c r="J38" t="s">
        <v>243</v>
      </c>
      <c r="K38">
        <v>521</v>
      </c>
      <c r="L38">
        <v>971</v>
      </c>
      <c r="M38">
        <v>450</v>
      </c>
      <c r="N38" s="2">
        <v>0.5365602471678682</v>
      </c>
      <c r="O38" s="2">
        <v>0.5870616686819831</v>
      </c>
    </row>
    <row r="39" spans="9:15">
      <c r="I39">
        <v>2</v>
      </c>
      <c r="J39" t="s">
        <v>244</v>
      </c>
      <c r="K39">
        <v>502</v>
      </c>
      <c r="L39">
        <v>943</v>
      </c>
      <c r="M39">
        <v>441</v>
      </c>
      <c r="N39" s="2">
        <v>0.5323435843054083</v>
      </c>
      <c r="O39" s="2">
        <v>0.5701330108827086</v>
      </c>
    </row>
    <row r="40" spans="9:15">
      <c r="I40">
        <v>2</v>
      </c>
      <c r="J40" t="s">
        <v>245</v>
      </c>
      <c r="K40">
        <v>499</v>
      </c>
      <c r="L40">
        <v>972</v>
      </c>
      <c r="M40">
        <v>473</v>
      </c>
      <c r="N40" s="2">
        <v>0.5133744855967078</v>
      </c>
      <c r="O40" s="2">
        <v>0.591600730371272</v>
      </c>
    </row>
    <row r="41" spans="9:15">
      <c r="I41">
        <v>2</v>
      </c>
      <c r="J41" t="s">
        <v>246</v>
      </c>
      <c r="K41">
        <v>456</v>
      </c>
      <c r="L41">
        <v>952</v>
      </c>
      <c r="M41">
        <v>496</v>
      </c>
      <c r="N41" s="2">
        <v>0.4789915966386555</v>
      </c>
      <c r="O41" s="2">
        <v>0.5748792270531401</v>
      </c>
    </row>
    <row r="42" spans="9:15">
      <c r="I42">
        <v>2</v>
      </c>
      <c r="J42" t="s">
        <v>247</v>
      </c>
      <c r="K42">
        <v>465</v>
      </c>
      <c r="L42">
        <v>990</v>
      </c>
      <c r="M42">
        <v>525</v>
      </c>
      <c r="N42" s="2">
        <v>0.4696969696969697</v>
      </c>
      <c r="O42" s="2">
        <v>0.5861456483126111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3" t="s">
        <v>627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624</v>
      </c>
      <c r="C4" s="2">
        <v>0.8591892715635477</v>
      </c>
      <c r="D4" s="2">
        <v>0.2265883977900552</v>
      </c>
      <c r="E4">
        <v>3281</v>
      </c>
      <c r="F4">
        <v>2819</v>
      </c>
      <c r="G4">
        <v>462</v>
      </c>
      <c r="I4">
        <v>0</v>
      </c>
      <c r="J4" t="s">
        <v>235</v>
      </c>
      <c r="K4">
        <v>347</v>
      </c>
      <c r="L4">
        <v>396</v>
      </c>
      <c r="M4">
        <v>49</v>
      </c>
      <c r="N4" s="2">
        <v>0.8762626262626263</v>
      </c>
      <c r="O4" s="2">
        <v>0.2291666666666667</v>
      </c>
    </row>
    <row r="5" spans="1:15">
      <c r="A5">
        <v>1</v>
      </c>
      <c r="B5" t="s">
        <v>625</v>
      </c>
      <c r="C5" s="2">
        <v>0.8522085685818664</v>
      </c>
      <c r="D5" s="2">
        <v>0.2079419889502762</v>
      </c>
      <c r="E5">
        <v>3011</v>
      </c>
      <c r="F5">
        <v>2566</v>
      </c>
      <c r="G5">
        <v>445</v>
      </c>
      <c r="I5">
        <v>0</v>
      </c>
      <c r="J5" t="s">
        <v>236</v>
      </c>
      <c r="K5">
        <v>361</v>
      </c>
      <c r="L5">
        <v>416</v>
      </c>
      <c r="M5">
        <v>55</v>
      </c>
      <c r="N5" s="2">
        <v>0.8677884615384616</v>
      </c>
      <c r="O5" s="2">
        <v>0.2351611079706049</v>
      </c>
    </row>
    <row r="6" spans="1:15">
      <c r="A6">
        <v>2</v>
      </c>
      <c r="B6" t="s">
        <v>626</v>
      </c>
      <c r="C6" s="2">
        <v>0.5611871030776746</v>
      </c>
      <c r="D6" s="2">
        <v>0.5654696132596685</v>
      </c>
      <c r="E6">
        <v>8188</v>
      </c>
      <c r="F6">
        <v>4595</v>
      </c>
      <c r="G6">
        <v>3593</v>
      </c>
      <c r="I6">
        <v>0</v>
      </c>
      <c r="J6" t="s">
        <v>237</v>
      </c>
      <c r="K6">
        <v>344</v>
      </c>
      <c r="L6">
        <v>404</v>
      </c>
      <c r="M6">
        <v>60</v>
      </c>
      <c r="N6" s="2">
        <v>0.8514851485148515</v>
      </c>
      <c r="O6" s="2">
        <v>0.2254464285714286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387</v>
      </c>
      <c r="L7">
        <v>433</v>
      </c>
      <c r="M7">
        <v>46</v>
      </c>
      <c r="N7" s="2">
        <v>0.8937644341801386</v>
      </c>
      <c r="O7" s="2">
        <v>0.238962472406181</v>
      </c>
    </row>
    <row r="8" spans="1:15">
      <c r="I8">
        <v>0</v>
      </c>
      <c r="J8" t="s">
        <v>239</v>
      </c>
      <c r="K8">
        <v>327</v>
      </c>
      <c r="L8">
        <v>372</v>
      </c>
      <c r="M8">
        <v>45</v>
      </c>
      <c r="N8" s="2">
        <v>0.8790322580645161</v>
      </c>
      <c r="O8" s="2">
        <v>0.2137931034482759</v>
      </c>
    </row>
    <row r="9" spans="1:15">
      <c r="I9">
        <v>0</v>
      </c>
      <c r="J9" t="s">
        <v>240</v>
      </c>
      <c r="K9">
        <v>362</v>
      </c>
      <c r="L9">
        <v>423</v>
      </c>
      <c r="M9">
        <v>61</v>
      </c>
      <c r="N9" s="2">
        <v>0.8557919621749409</v>
      </c>
      <c r="O9" s="2">
        <v>0.2396600566572238</v>
      </c>
    </row>
    <row r="10" spans="1:15">
      <c r="I10">
        <v>0</v>
      </c>
      <c r="J10" t="s">
        <v>241</v>
      </c>
      <c r="K10">
        <v>303</v>
      </c>
      <c r="L10">
        <v>354</v>
      </c>
      <c r="M10">
        <v>51</v>
      </c>
      <c r="N10" s="2">
        <v>0.8559322033898306</v>
      </c>
      <c r="O10" s="2">
        <v>0.206534422403734</v>
      </c>
    </row>
    <row r="11" spans="1:15">
      <c r="I11">
        <v>0</v>
      </c>
      <c r="J11" t="s">
        <v>242</v>
      </c>
      <c r="K11">
        <v>322</v>
      </c>
      <c r="L11">
        <v>374</v>
      </c>
      <c r="M11">
        <v>52</v>
      </c>
      <c r="N11" s="2">
        <v>0.8609625668449198</v>
      </c>
      <c r="O11" s="2">
        <v>0.2251655629139073</v>
      </c>
    </row>
    <row r="12" spans="1:15">
      <c r="I12">
        <v>0</v>
      </c>
      <c r="J12" t="s">
        <v>243</v>
      </c>
      <c r="K12">
        <v>314</v>
      </c>
      <c r="L12">
        <v>361</v>
      </c>
      <c r="M12">
        <v>47</v>
      </c>
      <c r="N12" s="2">
        <v>0.8698060941828255</v>
      </c>
      <c r="O12" s="2">
        <v>0.2182587666263603</v>
      </c>
    </row>
    <row r="13" spans="1:15">
      <c r="I13">
        <v>0</v>
      </c>
      <c r="J13" t="s">
        <v>244</v>
      </c>
      <c r="K13">
        <v>325</v>
      </c>
      <c r="L13">
        <v>380</v>
      </c>
      <c r="M13">
        <v>55</v>
      </c>
      <c r="N13" s="2">
        <v>0.8552631578947368</v>
      </c>
      <c r="O13" s="2">
        <v>0.2297460701330109</v>
      </c>
    </row>
    <row r="14" spans="1:15">
      <c r="I14">
        <v>0</v>
      </c>
      <c r="J14" t="s">
        <v>245</v>
      </c>
      <c r="K14">
        <v>309</v>
      </c>
      <c r="L14">
        <v>372</v>
      </c>
      <c r="M14">
        <v>63</v>
      </c>
      <c r="N14" s="2">
        <v>0.8306451612903226</v>
      </c>
      <c r="O14" s="2">
        <v>0.2264150943396226</v>
      </c>
    </row>
    <row r="15" spans="1:15">
      <c r="I15">
        <v>0</v>
      </c>
      <c r="J15" t="s">
        <v>246</v>
      </c>
      <c r="K15">
        <v>313</v>
      </c>
      <c r="L15">
        <v>377</v>
      </c>
      <c r="M15">
        <v>64</v>
      </c>
      <c r="N15" s="2">
        <v>0.830238726790451</v>
      </c>
      <c r="O15" s="2">
        <v>0.2276570048309179</v>
      </c>
    </row>
    <row r="16" spans="1:15">
      <c r="I16">
        <v>0</v>
      </c>
      <c r="J16" t="s">
        <v>247</v>
      </c>
      <c r="K16">
        <v>284</v>
      </c>
      <c r="L16">
        <v>357</v>
      </c>
      <c r="M16">
        <v>73</v>
      </c>
      <c r="N16" s="2">
        <v>0.7955182072829131</v>
      </c>
      <c r="O16" s="2">
        <v>0.2113676731793961</v>
      </c>
    </row>
    <row r="17" spans="9:15">
      <c r="I17">
        <v>1</v>
      </c>
      <c r="J17" t="s">
        <v>235</v>
      </c>
      <c r="K17">
        <v>333</v>
      </c>
      <c r="L17">
        <v>397</v>
      </c>
      <c r="M17">
        <v>64</v>
      </c>
      <c r="N17" s="2">
        <v>0.8387909319899244</v>
      </c>
      <c r="O17" s="2">
        <v>0.2297453703703704</v>
      </c>
    </row>
    <row r="18" spans="9:15">
      <c r="I18">
        <v>1</v>
      </c>
      <c r="J18" t="s">
        <v>236</v>
      </c>
      <c r="K18">
        <v>321</v>
      </c>
      <c r="L18">
        <v>381</v>
      </c>
      <c r="M18">
        <v>60</v>
      </c>
      <c r="N18" s="2">
        <v>0.84251968503937</v>
      </c>
      <c r="O18" s="2">
        <v>0.215375918598078</v>
      </c>
    </row>
    <row r="19" spans="9:15">
      <c r="I19">
        <v>1</v>
      </c>
      <c r="J19" t="s">
        <v>237</v>
      </c>
      <c r="K19">
        <v>332</v>
      </c>
      <c r="L19">
        <v>384</v>
      </c>
      <c r="M19">
        <v>52</v>
      </c>
      <c r="N19" s="2">
        <v>0.8645833333333334</v>
      </c>
      <c r="O19" s="2">
        <v>0.2142857142857143</v>
      </c>
    </row>
    <row r="20" spans="9:15">
      <c r="I20">
        <v>1</v>
      </c>
      <c r="J20" t="s">
        <v>238</v>
      </c>
      <c r="K20">
        <v>332</v>
      </c>
      <c r="L20">
        <v>381</v>
      </c>
      <c r="M20">
        <v>49</v>
      </c>
      <c r="N20" s="2">
        <v>0.8713910761154856</v>
      </c>
      <c r="O20" s="2">
        <v>0.2102649006622516</v>
      </c>
    </row>
    <row r="21" spans="9:15">
      <c r="I21">
        <v>1</v>
      </c>
      <c r="J21" t="s">
        <v>239</v>
      </c>
      <c r="K21">
        <v>330</v>
      </c>
      <c r="L21">
        <v>381</v>
      </c>
      <c r="M21">
        <v>51</v>
      </c>
      <c r="N21" s="2">
        <v>0.8661417322834646</v>
      </c>
      <c r="O21" s="2">
        <v>0.2189655172413793</v>
      </c>
    </row>
    <row r="22" spans="9:15">
      <c r="I22">
        <v>1</v>
      </c>
      <c r="J22" t="s">
        <v>240</v>
      </c>
      <c r="K22">
        <v>298</v>
      </c>
      <c r="L22">
        <v>343</v>
      </c>
      <c r="M22">
        <v>45</v>
      </c>
      <c r="N22" s="2">
        <v>0.8688046647230321</v>
      </c>
      <c r="O22" s="2">
        <v>0.1943342776203966</v>
      </c>
    </row>
    <row r="23" spans="9:15">
      <c r="I23">
        <v>1</v>
      </c>
      <c r="J23" t="s">
        <v>241</v>
      </c>
      <c r="K23">
        <v>303</v>
      </c>
      <c r="L23">
        <v>354</v>
      </c>
      <c r="M23">
        <v>51</v>
      </c>
      <c r="N23" s="2">
        <v>0.8559322033898306</v>
      </c>
      <c r="O23" s="2">
        <v>0.206534422403734</v>
      </c>
    </row>
    <row r="24" spans="9:15">
      <c r="I24">
        <v>1</v>
      </c>
      <c r="J24" t="s">
        <v>242</v>
      </c>
      <c r="K24">
        <v>263</v>
      </c>
      <c r="L24">
        <v>308</v>
      </c>
      <c r="M24">
        <v>45</v>
      </c>
      <c r="N24" s="2">
        <v>0.8538961038961039</v>
      </c>
      <c r="O24" s="2">
        <v>0.1854304635761589</v>
      </c>
    </row>
    <row r="25" spans="9:15">
      <c r="I25">
        <v>1</v>
      </c>
      <c r="J25" t="s">
        <v>243</v>
      </c>
      <c r="K25">
        <v>268</v>
      </c>
      <c r="L25">
        <v>322</v>
      </c>
      <c r="M25">
        <v>54</v>
      </c>
      <c r="N25" s="2">
        <v>0.8322981366459627</v>
      </c>
      <c r="O25" s="2">
        <v>0.1946795646916566</v>
      </c>
    </row>
    <row r="26" spans="9:15">
      <c r="I26">
        <v>1</v>
      </c>
      <c r="J26" t="s">
        <v>244</v>
      </c>
      <c r="K26">
        <v>263</v>
      </c>
      <c r="L26">
        <v>331</v>
      </c>
      <c r="M26">
        <v>68</v>
      </c>
      <c r="N26" s="2">
        <v>0.7945619335347432</v>
      </c>
      <c r="O26" s="2">
        <v>0.2001209189842805</v>
      </c>
    </row>
    <row r="27" spans="9:15">
      <c r="I27">
        <v>1</v>
      </c>
      <c r="J27" t="s">
        <v>245</v>
      </c>
      <c r="K27">
        <v>250</v>
      </c>
      <c r="L27">
        <v>299</v>
      </c>
      <c r="M27">
        <v>49</v>
      </c>
      <c r="N27" s="2">
        <v>0.8361204013377926</v>
      </c>
      <c r="O27" s="2">
        <v>0.1819841752891053</v>
      </c>
    </row>
    <row r="28" spans="9:15">
      <c r="I28">
        <v>1</v>
      </c>
      <c r="J28" t="s">
        <v>246</v>
      </c>
      <c r="K28">
        <v>282</v>
      </c>
      <c r="L28">
        <v>327</v>
      </c>
      <c r="M28">
        <v>45</v>
      </c>
      <c r="N28" s="2">
        <v>0.8623853211009175</v>
      </c>
      <c r="O28" s="2">
        <v>0.197463768115942</v>
      </c>
    </row>
    <row r="29" spans="9:15">
      <c r="I29">
        <v>1</v>
      </c>
      <c r="J29" t="s">
        <v>247</v>
      </c>
      <c r="K29">
        <v>277</v>
      </c>
      <c r="L29">
        <v>342</v>
      </c>
      <c r="M29">
        <v>65</v>
      </c>
      <c r="N29" s="2">
        <v>0.8099415204678363</v>
      </c>
      <c r="O29" s="2">
        <v>0.2024866785079929</v>
      </c>
    </row>
    <row r="30" spans="9:15">
      <c r="I30">
        <v>2</v>
      </c>
      <c r="J30" t="s">
        <v>235</v>
      </c>
      <c r="K30">
        <v>569</v>
      </c>
      <c r="L30">
        <v>935</v>
      </c>
      <c r="M30">
        <v>366</v>
      </c>
      <c r="N30" s="2">
        <v>0.6085561497326203</v>
      </c>
      <c r="O30" s="2">
        <v>0.5410879629629629</v>
      </c>
    </row>
    <row r="31" spans="9:15">
      <c r="I31">
        <v>2</v>
      </c>
      <c r="J31" t="s">
        <v>236</v>
      </c>
      <c r="K31">
        <v>563</v>
      </c>
      <c r="L31">
        <v>972</v>
      </c>
      <c r="M31">
        <v>409</v>
      </c>
      <c r="N31" s="2">
        <v>0.5792181069958847</v>
      </c>
      <c r="O31" s="2">
        <v>0.5494629734313171</v>
      </c>
    </row>
    <row r="32" spans="9:15">
      <c r="I32">
        <v>2</v>
      </c>
      <c r="J32" t="s">
        <v>237</v>
      </c>
      <c r="K32">
        <v>610</v>
      </c>
      <c r="L32">
        <v>1004</v>
      </c>
      <c r="M32">
        <v>394</v>
      </c>
      <c r="N32" s="2">
        <v>0.6075697211155379</v>
      </c>
      <c r="O32" s="2">
        <v>0.5602678571428571</v>
      </c>
    </row>
    <row r="33" spans="9:15">
      <c r="I33">
        <v>2</v>
      </c>
      <c r="J33" t="s">
        <v>238</v>
      </c>
      <c r="K33">
        <v>575</v>
      </c>
      <c r="L33">
        <v>998</v>
      </c>
      <c r="M33">
        <v>423</v>
      </c>
      <c r="N33" s="2">
        <v>0.5761523046092184</v>
      </c>
      <c r="O33" s="2">
        <v>0.5507726269315674</v>
      </c>
    </row>
    <row r="34" spans="9:15">
      <c r="I34">
        <v>2</v>
      </c>
      <c r="J34" t="s">
        <v>239</v>
      </c>
      <c r="K34">
        <v>582</v>
      </c>
      <c r="L34">
        <v>987</v>
      </c>
      <c r="M34">
        <v>405</v>
      </c>
      <c r="N34" s="2">
        <v>0.5896656534954408</v>
      </c>
      <c r="O34" s="2">
        <v>0.5672413793103448</v>
      </c>
    </row>
    <row r="35" spans="9:15">
      <c r="I35">
        <v>2</v>
      </c>
      <c r="J35" t="s">
        <v>240</v>
      </c>
      <c r="K35">
        <v>594</v>
      </c>
      <c r="L35">
        <v>999</v>
      </c>
      <c r="M35">
        <v>405</v>
      </c>
      <c r="N35" s="2">
        <v>0.5945945945945946</v>
      </c>
      <c r="O35" s="2">
        <v>0.5660056657223796</v>
      </c>
    </row>
    <row r="36" spans="9:15">
      <c r="I36">
        <v>2</v>
      </c>
      <c r="J36" t="s">
        <v>241</v>
      </c>
      <c r="K36">
        <v>589</v>
      </c>
      <c r="L36">
        <v>1006</v>
      </c>
      <c r="M36">
        <v>417</v>
      </c>
      <c r="N36" s="2">
        <v>0.5854870775347912</v>
      </c>
      <c r="O36" s="2">
        <v>0.5869311551925321</v>
      </c>
    </row>
    <row r="37" spans="9:15">
      <c r="I37">
        <v>2</v>
      </c>
      <c r="J37" t="s">
        <v>242</v>
      </c>
      <c r="K37">
        <v>557</v>
      </c>
      <c r="L37">
        <v>979</v>
      </c>
      <c r="M37">
        <v>422</v>
      </c>
      <c r="N37" s="2">
        <v>0.5689479060265578</v>
      </c>
      <c r="O37" s="2">
        <v>0.5894039735099338</v>
      </c>
    </row>
    <row r="38" spans="9:15">
      <c r="I38">
        <v>2</v>
      </c>
      <c r="J38" t="s">
        <v>243</v>
      </c>
      <c r="K38">
        <v>521</v>
      </c>
      <c r="L38">
        <v>971</v>
      </c>
      <c r="M38">
        <v>450</v>
      </c>
      <c r="N38" s="2">
        <v>0.5365602471678682</v>
      </c>
      <c r="O38" s="2">
        <v>0.5870616686819831</v>
      </c>
    </row>
    <row r="39" spans="9:15">
      <c r="I39">
        <v>2</v>
      </c>
      <c r="J39" t="s">
        <v>244</v>
      </c>
      <c r="K39">
        <v>502</v>
      </c>
      <c r="L39">
        <v>943</v>
      </c>
      <c r="M39">
        <v>441</v>
      </c>
      <c r="N39" s="2">
        <v>0.5323435843054083</v>
      </c>
      <c r="O39" s="2">
        <v>0.5701330108827086</v>
      </c>
    </row>
    <row r="40" spans="9:15">
      <c r="I40">
        <v>2</v>
      </c>
      <c r="J40" t="s">
        <v>245</v>
      </c>
      <c r="K40">
        <v>499</v>
      </c>
      <c r="L40">
        <v>972</v>
      </c>
      <c r="M40">
        <v>473</v>
      </c>
      <c r="N40" s="2">
        <v>0.5133744855967078</v>
      </c>
      <c r="O40" s="2">
        <v>0.591600730371272</v>
      </c>
    </row>
    <row r="41" spans="9:15">
      <c r="I41">
        <v>2</v>
      </c>
      <c r="J41" t="s">
        <v>246</v>
      </c>
      <c r="K41">
        <v>456</v>
      </c>
      <c r="L41">
        <v>952</v>
      </c>
      <c r="M41">
        <v>496</v>
      </c>
      <c r="N41" s="2">
        <v>0.4789915966386555</v>
      </c>
      <c r="O41" s="2">
        <v>0.5748792270531401</v>
      </c>
    </row>
    <row r="42" spans="9:15">
      <c r="I42">
        <v>2</v>
      </c>
      <c r="J42" t="s">
        <v>247</v>
      </c>
      <c r="K42">
        <v>465</v>
      </c>
      <c r="L42">
        <v>990</v>
      </c>
      <c r="M42">
        <v>525</v>
      </c>
      <c r="N42" s="2">
        <v>0.4696969696969697</v>
      </c>
      <c r="O42" s="2">
        <v>0.5861456483126111</v>
      </c>
    </row>
  </sheetData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631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628</v>
      </c>
      <c r="C4" s="2">
        <v>0.8850336613153806</v>
      </c>
      <c r="D4" s="2">
        <v>0.2667127071823204</v>
      </c>
      <c r="E4">
        <v>3862</v>
      </c>
      <c r="F4">
        <v>3418</v>
      </c>
      <c r="G4">
        <v>444</v>
      </c>
      <c r="I4">
        <v>0</v>
      </c>
      <c r="J4" t="s">
        <v>235</v>
      </c>
      <c r="K4">
        <v>431</v>
      </c>
      <c r="L4">
        <v>474</v>
      </c>
      <c r="M4">
        <v>43</v>
      </c>
      <c r="N4" s="2">
        <v>0.9092827004219409</v>
      </c>
      <c r="O4" s="2">
        <v>0.2743055555555556</v>
      </c>
    </row>
    <row r="5" spans="1:15">
      <c r="A5">
        <v>1</v>
      </c>
      <c r="B5" t="s">
        <v>629</v>
      </c>
      <c r="C5" s="2">
        <v>0.8500597371565114</v>
      </c>
      <c r="D5" s="2">
        <v>0.1156077348066298</v>
      </c>
      <c r="E5">
        <v>1674</v>
      </c>
      <c r="F5">
        <v>1423</v>
      </c>
      <c r="G5">
        <v>251</v>
      </c>
      <c r="I5">
        <v>0</v>
      </c>
      <c r="J5" t="s">
        <v>236</v>
      </c>
      <c r="K5">
        <v>418</v>
      </c>
      <c r="L5">
        <v>480</v>
      </c>
      <c r="M5">
        <v>62</v>
      </c>
      <c r="N5" s="2">
        <v>0.8708333333333333</v>
      </c>
      <c r="O5" s="2">
        <v>0.2713397399660825</v>
      </c>
    </row>
    <row r="6" spans="1:15">
      <c r="A6">
        <v>2</v>
      </c>
      <c r="B6" t="s">
        <v>630</v>
      </c>
      <c r="C6" s="2">
        <v>0.5745751341681574</v>
      </c>
      <c r="D6" s="2">
        <v>0.6176795580110497</v>
      </c>
      <c r="E6">
        <v>8944</v>
      </c>
      <c r="F6">
        <v>5139</v>
      </c>
      <c r="G6">
        <v>3805</v>
      </c>
      <c r="I6">
        <v>0</v>
      </c>
      <c r="J6" t="s">
        <v>237</v>
      </c>
      <c r="K6">
        <v>440</v>
      </c>
      <c r="L6">
        <v>495</v>
      </c>
      <c r="M6">
        <v>55</v>
      </c>
      <c r="N6" s="2">
        <v>0.8888888888888888</v>
      </c>
      <c r="O6" s="2">
        <v>0.2762276785714285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438</v>
      </c>
      <c r="L7">
        <v>485</v>
      </c>
      <c r="M7">
        <v>47</v>
      </c>
      <c r="N7" s="2">
        <v>0.9030927835051547</v>
      </c>
      <c r="O7" s="2">
        <v>0.2676600441501104</v>
      </c>
    </row>
    <row r="8" spans="1:15">
      <c r="I8">
        <v>0</v>
      </c>
      <c r="J8" t="s">
        <v>239</v>
      </c>
      <c r="K8">
        <v>410</v>
      </c>
      <c r="L8">
        <v>453</v>
      </c>
      <c r="M8">
        <v>43</v>
      </c>
      <c r="N8" s="2">
        <v>0.9050772626931567</v>
      </c>
      <c r="O8" s="2">
        <v>0.2603448275862069</v>
      </c>
    </row>
    <row r="9" spans="1:15">
      <c r="I9">
        <v>0</v>
      </c>
      <c r="J9" t="s">
        <v>240</v>
      </c>
      <c r="K9">
        <v>441</v>
      </c>
      <c r="L9">
        <v>494</v>
      </c>
      <c r="M9">
        <v>53</v>
      </c>
      <c r="N9" s="2">
        <v>0.8927125506072875</v>
      </c>
      <c r="O9" s="2">
        <v>0.2798866855524079</v>
      </c>
    </row>
    <row r="10" spans="1:15">
      <c r="I10">
        <v>0</v>
      </c>
      <c r="J10" t="s">
        <v>241</v>
      </c>
      <c r="K10">
        <v>417</v>
      </c>
      <c r="L10">
        <v>471</v>
      </c>
      <c r="M10">
        <v>54</v>
      </c>
      <c r="N10" s="2">
        <v>0.8853503184713376</v>
      </c>
      <c r="O10" s="2">
        <v>0.2747957992998833</v>
      </c>
    </row>
    <row r="11" spans="1:15">
      <c r="I11">
        <v>0</v>
      </c>
      <c r="J11" t="s">
        <v>242</v>
      </c>
      <c r="K11">
        <v>375</v>
      </c>
      <c r="L11">
        <v>431</v>
      </c>
      <c r="M11">
        <v>56</v>
      </c>
      <c r="N11" s="2">
        <v>0.8700696055684455</v>
      </c>
      <c r="O11" s="2">
        <v>0.25948223961469</v>
      </c>
    </row>
    <row r="12" spans="1:15">
      <c r="I12">
        <v>0</v>
      </c>
      <c r="J12" t="s">
        <v>243</v>
      </c>
      <c r="K12">
        <v>392</v>
      </c>
      <c r="L12">
        <v>443</v>
      </c>
      <c r="M12">
        <v>51</v>
      </c>
      <c r="N12" s="2">
        <v>0.8848758465011287</v>
      </c>
      <c r="O12" s="2">
        <v>0.2678355501813785</v>
      </c>
    </row>
    <row r="13" spans="1:15">
      <c r="I13">
        <v>0</v>
      </c>
      <c r="J13" t="s">
        <v>244</v>
      </c>
      <c r="K13">
        <v>345</v>
      </c>
      <c r="L13">
        <v>407</v>
      </c>
      <c r="M13">
        <v>62</v>
      </c>
      <c r="N13" s="2">
        <v>0.8476658476658476</v>
      </c>
      <c r="O13" s="2">
        <v>0.2460701330108827</v>
      </c>
    </row>
    <row r="14" spans="1:15">
      <c r="I14">
        <v>0</v>
      </c>
      <c r="J14" t="s">
        <v>245</v>
      </c>
      <c r="K14">
        <v>362</v>
      </c>
      <c r="L14">
        <v>421</v>
      </c>
      <c r="M14">
        <v>59</v>
      </c>
      <c r="N14" s="2">
        <v>0.8598574821852731</v>
      </c>
      <c r="O14" s="2">
        <v>0.256238587948874</v>
      </c>
    </row>
    <row r="15" spans="1:15">
      <c r="I15">
        <v>0</v>
      </c>
      <c r="J15" t="s">
        <v>246</v>
      </c>
      <c r="K15">
        <v>362</v>
      </c>
      <c r="L15">
        <v>419</v>
      </c>
      <c r="M15">
        <v>57</v>
      </c>
      <c r="N15" s="2">
        <v>0.8639618138424821</v>
      </c>
      <c r="O15" s="2">
        <v>0.2530193236714976</v>
      </c>
    </row>
    <row r="16" spans="1:15">
      <c r="I16">
        <v>0</v>
      </c>
      <c r="J16" t="s">
        <v>247</v>
      </c>
      <c r="K16">
        <v>344</v>
      </c>
      <c r="L16">
        <v>407</v>
      </c>
      <c r="M16">
        <v>63</v>
      </c>
      <c r="N16" s="2">
        <v>0.8452088452088452</v>
      </c>
      <c r="O16" s="2">
        <v>0.2409709887507401</v>
      </c>
    </row>
    <row r="17" spans="9:15">
      <c r="I17">
        <v>1</v>
      </c>
      <c r="J17" t="s">
        <v>235</v>
      </c>
      <c r="K17">
        <v>177</v>
      </c>
      <c r="L17">
        <v>207</v>
      </c>
      <c r="M17">
        <v>30</v>
      </c>
      <c r="N17" s="2">
        <v>0.855072463768116</v>
      </c>
      <c r="O17" s="2">
        <v>0.1197916666666667</v>
      </c>
    </row>
    <row r="18" spans="9:15">
      <c r="I18">
        <v>1</v>
      </c>
      <c r="J18" t="s">
        <v>236</v>
      </c>
      <c r="K18">
        <v>192</v>
      </c>
      <c r="L18">
        <v>233</v>
      </c>
      <c r="M18">
        <v>41</v>
      </c>
      <c r="N18" s="2">
        <v>0.8240343347639485</v>
      </c>
      <c r="O18" s="2">
        <v>0.1317128321085359</v>
      </c>
    </row>
    <row r="19" spans="9:15">
      <c r="I19">
        <v>1</v>
      </c>
      <c r="J19" t="s">
        <v>237</v>
      </c>
      <c r="K19">
        <v>188</v>
      </c>
      <c r="L19">
        <v>220</v>
      </c>
      <c r="M19">
        <v>32</v>
      </c>
      <c r="N19" s="2">
        <v>0.8545454545454545</v>
      </c>
      <c r="O19" s="2">
        <v>0.1227678571428571</v>
      </c>
    </row>
    <row r="20" spans="9:15">
      <c r="I20">
        <v>1</v>
      </c>
      <c r="J20" t="s">
        <v>238</v>
      </c>
      <c r="K20">
        <v>203</v>
      </c>
      <c r="L20">
        <v>230</v>
      </c>
      <c r="M20">
        <v>27</v>
      </c>
      <c r="N20" s="2">
        <v>0.8826086956521739</v>
      </c>
      <c r="O20" s="2">
        <v>0.1269315673289183</v>
      </c>
    </row>
    <row r="21" spans="9:15">
      <c r="I21">
        <v>1</v>
      </c>
      <c r="J21" t="s">
        <v>239</v>
      </c>
      <c r="K21">
        <v>191</v>
      </c>
      <c r="L21">
        <v>222</v>
      </c>
      <c r="M21">
        <v>31</v>
      </c>
      <c r="N21" s="2">
        <v>0.8603603603603603</v>
      </c>
      <c r="O21" s="2">
        <v>0.1275862068965517</v>
      </c>
    </row>
    <row r="22" spans="9:15">
      <c r="I22">
        <v>1</v>
      </c>
      <c r="J22" t="s">
        <v>240</v>
      </c>
      <c r="K22">
        <v>192</v>
      </c>
      <c r="L22">
        <v>217</v>
      </c>
      <c r="M22">
        <v>25</v>
      </c>
      <c r="N22" s="2">
        <v>0.8847926267281107</v>
      </c>
      <c r="O22" s="2">
        <v>0.1229461756373938</v>
      </c>
    </row>
    <row r="23" spans="9:15">
      <c r="I23">
        <v>1</v>
      </c>
      <c r="J23" t="s">
        <v>241</v>
      </c>
      <c r="K23">
        <v>181</v>
      </c>
      <c r="L23">
        <v>206</v>
      </c>
      <c r="M23">
        <v>25</v>
      </c>
      <c r="N23" s="2">
        <v>0.8786407766990292</v>
      </c>
      <c r="O23" s="2">
        <v>0.1201866977829638</v>
      </c>
    </row>
    <row r="24" spans="9:15">
      <c r="I24">
        <v>1</v>
      </c>
      <c r="J24" t="s">
        <v>242</v>
      </c>
      <c r="K24">
        <v>149</v>
      </c>
      <c r="L24">
        <v>171</v>
      </c>
      <c r="M24">
        <v>22</v>
      </c>
      <c r="N24" s="2">
        <v>0.8713450292397661</v>
      </c>
      <c r="O24" s="2">
        <v>0.102950030102348</v>
      </c>
    </row>
    <row r="25" spans="9:15">
      <c r="I25">
        <v>1</v>
      </c>
      <c r="J25" t="s">
        <v>243</v>
      </c>
      <c r="K25">
        <v>149</v>
      </c>
      <c r="L25">
        <v>180</v>
      </c>
      <c r="M25">
        <v>31</v>
      </c>
      <c r="N25" s="2">
        <v>0.8277777777777777</v>
      </c>
      <c r="O25" s="2">
        <v>0.1088270858524788</v>
      </c>
    </row>
    <row r="26" spans="9:15">
      <c r="I26">
        <v>1</v>
      </c>
      <c r="J26" t="s">
        <v>244</v>
      </c>
      <c r="K26">
        <v>148</v>
      </c>
      <c r="L26">
        <v>181</v>
      </c>
      <c r="M26">
        <v>33</v>
      </c>
      <c r="N26" s="2">
        <v>0.8176795580110497</v>
      </c>
      <c r="O26" s="2">
        <v>0.1094316807738815</v>
      </c>
    </row>
    <row r="27" spans="9:15">
      <c r="I27">
        <v>1</v>
      </c>
      <c r="J27" t="s">
        <v>245</v>
      </c>
      <c r="K27">
        <v>137</v>
      </c>
      <c r="L27">
        <v>164</v>
      </c>
      <c r="M27">
        <v>27</v>
      </c>
      <c r="N27" s="2">
        <v>0.8353658536585366</v>
      </c>
      <c r="O27" s="2">
        <v>0.09981740718198417</v>
      </c>
    </row>
    <row r="28" spans="9:15">
      <c r="I28">
        <v>1</v>
      </c>
      <c r="J28" t="s">
        <v>246</v>
      </c>
      <c r="K28">
        <v>142</v>
      </c>
      <c r="L28">
        <v>171</v>
      </c>
      <c r="M28">
        <v>29</v>
      </c>
      <c r="N28" s="2">
        <v>0.8304093567251462</v>
      </c>
      <c r="O28" s="2">
        <v>0.1032608695652174</v>
      </c>
    </row>
    <row r="29" spans="9:15">
      <c r="I29">
        <v>1</v>
      </c>
      <c r="J29" t="s">
        <v>247</v>
      </c>
      <c r="K29">
        <v>147</v>
      </c>
      <c r="L29">
        <v>176</v>
      </c>
      <c r="M29">
        <v>29</v>
      </c>
      <c r="N29" s="2">
        <v>0.8352272727272727</v>
      </c>
      <c r="O29" s="2">
        <v>0.1042036708111308</v>
      </c>
    </row>
    <row r="30" spans="9:15">
      <c r="I30">
        <v>2</v>
      </c>
      <c r="J30" t="s">
        <v>235</v>
      </c>
      <c r="K30">
        <v>641</v>
      </c>
      <c r="L30">
        <v>1047</v>
      </c>
      <c r="M30">
        <v>406</v>
      </c>
      <c r="N30" s="2">
        <v>0.612225405921681</v>
      </c>
      <c r="O30" s="2">
        <v>0.6059027777777778</v>
      </c>
    </row>
    <row r="31" spans="9:15">
      <c r="I31">
        <v>2</v>
      </c>
      <c r="J31" t="s">
        <v>236</v>
      </c>
      <c r="K31">
        <v>635</v>
      </c>
      <c r="L31">
        <v>1056</v>
      </c>
      <c r="M31">
        <v>421</v>
      </c>
      <c r="N31" s="2">
        <v>0.6013257575757576</v>
      </c>
      <c r="O31" s="2">
        <v>0.5969474279253816</v>
      </c>
    </row>
    <row r="32" spans="9:15">
      <c r="I32">
        <v>2</v>
      </c>
      <c r="J32" t="s">
        <v>237</v>
      </c>
      <c r="K32">
        <v>658</v>
      </c>
      <c r="L32">
        <v>1077</v>
      </c>
      <c r="M32">
        <v>419</v>
      </c>
      <c r="N32" s="2">
        <v>0.6109563602599815</v>
      </c>
      <c r="O32" s="2">
        <v>0.6010044642857143</v>
      </c>
    </row>
    <row r="33" spans="9:15">
      <c r="I33">
        <v>2</v>
      </c>
      <c r="J33" t="s">
        <v>238</v>
      </c>
      <c r="K33">
        <v>653</v>
      </c>
      <c r="L33">
        <v>1097</v>
      </c>
      <c r="M33">
        <v>444</v>
      </c>
      <c r="N33" s="2">
        <v>0.5952597994530537</v>
      </c>
      <c r="O33" s="2">
        <v>0.6054083885209713</v>
      </c>
    </row>
    <row r="34" spans="9:15">
      <c r="I34">
        <v>2</v>
      </c>
      <c r="J34" t="s">
        <v>239</v>
      </c>
      <c r="K34">
        <v>638</v>
      </c>
      <c r="L34">
        <v>1065</v>
      </c>
      <c r="M34">
        <v>427</v>
      </c>
      <c r="N34" s="2">
        <v>0.5990610328638498</v>
      </c>
      <c r="O34" s="2">
        <v>0.6120689655172413</v>
      </c>
    </row>
    <row r="35" spans="9:15">
      <c r="I35">
        <v>2</v>
      </c>
      <c r="J35" t="s">
        <v>240</v>
      </c>
      <c r="K35">
        <v>621</v>
      </c>
      <c r="L35">
        <v>1054</v>
      </c>
      <c r="M35">
        <v>433</v>
      </c>
      <c r="N35" s="2">
        <v>0.5891840607210627</v>
      </c>
      <c r="O35" s="2">
        <v>0.5971671388101983</v>
      </c>
    </row>
    <row r="36" spans="9:15">
      <c r="I36">
        <v>2</v>
      </c>
      <c r="J36" t="s">
        <v>241</v>
      </c>
      <c r="K36">
        <v>597</v>
      </c>
      <c r="L36">
        <v>1037</v>
      </c>
      <c r="M36">
        <v>440</v>
      </c>
      <c r="N36" s="2">
        <v>0.5756991321118612</v>
      </c>
      <c r="O36" s="2">
        <v>0.6050175029171528</v>
      </c>
    </row>
    <row r="37" spans="9:15">
      <c r="I37">
        <v>2</v>
      </c>
      <c r="J37" t="s">
        <v>242</v>
      </c>
      <c r="K37">
        <v>618</v>
      </c>
      <c r="L37">
        <v>1059</v>
      </c>
      <c r="M37">
        <v>441</v>
      </c>
      <c r="N37" s="2">
        <v>0.5835694050991501</v>
      </c>
      <c r="O37" s="2">
        <v>0.6375677302829621</v>
      </c>
    </row>
    <row r="38" spans="9:15">
      <c r="I38">
        <v>2</v>
      </c>
      <c r="J38" t="s">
        <v>243</v>
      </c>
      <c r="K38">
        <v>562</v>
      </c>
      <c r="L38">
        <v>1031</v>
      </c>
      <c r="M38">
        <v>469</v>
      </c>
      <c r="N38" s="2">
        <v>0.5451018428709991</v>
      </c>
      <c r="O38" s="2">
        <v>0.6233373639661427</v>
      </c>
    </row>
    <row r="39" spans="9:15">
      <c r="I39">
        <v>2</v>
      </c>
      <c r="J39" t="s">
        <v>244</v>
      </c>
      <c r="K39">
        <v>597</v>
      </c>
      <c r="L39">
        <v>1066</v>
      </c>
      <c r="M39">
        <v>469</v>
      </c>
      <c r="N39" s="2">
        <v>0.5600375234521576</v>
      </c>
      <c r="O39" s="2">
        <v>0.6444981862152358</v>
      </c>
    </row>
    <row r="40" spans="9:15">
      <c r="I40">
        <v>2</v>
      </c>
      <c r="J40" t="s">
        <v>245</v>
      </c>
      <c r="K40">
        <v>559</v>
      </c>
      <c r="L40">
        <v>1058</v>
      </c>
      <c r="M40">
        <v>499</v>
      </c>
      <c r="N40" s="2">
        <v>0.5283553875236295</v>
      </c>
      <c r="O40" s="2">
        <v>0.6439440048691418</v>
      </c>
    </row>
    <row r="41" spans="9:15">
      <c r="I41">
        <v>2</v>
      </c>
      <c r="J41" t="s">
        <v>246</v>
      </c>
      <c r="K41">
        <v>547</v>
      </c>
      <c r="L41">
        <v>1066</v>
      </c>
      <c r="M41">
        <v>519</v>
      </c>
      <c r="N41" s="2">
        <v>0.5131332082551595</v>
      </c>
      <c r="O41" s="2">
        <v>0.643719806763285</v>
      </c>
    </row>
    <row r="42" spans="9:15">
      <c r="I42">
        <v>2</v>
      </c>
      <c r="J42" t="s">
        <v>247</v>
      </c>
      <c r="K42">
        <v>535</v>
      </c>
      <c r="L42">
        <v>1106</v>
      </c>
      <c r="M42">
        <v>571</v>
      </c>
      <c r="N42" s="2">
        <v>0.4837251356238698</v>
      </c>
      <c r="O42" s="2">
        <v>0.6548253404381291</v>
      </c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636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632</v>
      </c>
      <c r="C4" s="2">
        <v>0.876204238921002</v>
      </c>
      <c r="D4" s="2">
        <v>0.1433701657458563</v>
      </c>
      <c r="E4">
        <v>2076</v>
      </c>
      <c r="F4">
        <v>1819</v>
      </c>
      <c r="G4">
        <v>257</v>
      </c>
      <c r="I4">
        <v>0</v>
      </c>
      <c r="J4" t="s">
        <v>235</v>
      </c>
      <c r="K4">
        <v>257</v>
      </c>
      <c r="L4">
        <v>292</v>
      </c>
      <c r="M4">
        <v>35</v>
      </c>
      <c r="N4" s="2">
        <v>0.8801369863013698</v>
      </c>
      <c r="O4" s="2">
        <v>0.1689814814814815</v>
      </c>
    </row>
    <row r="5" spans="1:15">
      <c r="A5">
        <v>1</v>
      </c>
      <c r="B5" t="s">
        <v>633</v>
      </c>
      <c r="C5" s="2">
        <v>0.8699941961694718</v>
      </c>
      <c r="D5" s="2">
        <v>0.1189917127071823</v>
      </c>
      <c r="E5">
        <v>1723</v>
      </c>
      <c r="F5">
        <v>1499</v>
      </c>
      <c r="G5">
        <v>224</v>
      </c>
      <c r="I5">
        <v>0</v>
      </c>
      <c r="J5" t="s">
        <v>236</v>
      </c>
      <c r="K5">
        <v>238</v>
      </c>
      <c r="L5">
        <v>278</v>
      </c>
      <c r="M5">
        <v>40</v>
      </c>
      <c r="N5" s="2">
        <v>0.8561151079136691</v>
      </c>
      <c r="O5" s="2">
        <v>0.1571509327303561</v>
      </c>
    </row>
    <row r="6" spans="1:15">
      <c r="A6">
        <v>2</v>
      </c>
      <c r="B6" t="s">
        <v>634</v>
      </c>
      <c r="C6" s="2">
        <v>0.8676707907477138</v>
      </c>
      <c r="D6" s="2">
        <v>0.1283839779005525</v>
      </c>
      <c r="E6">
        <v>1859</v>
      </c>
      <c r="F6">
        <v>1613</v>
      </c>
      <c r="G6">
        <v>246</v>
      </c>
      <c r="I6">
        <v>0</v>
      </c>
      <c r="J6" t="s">
        <v>237</v>
      </c>
      <c r="K6">
        <v>229</v>
      </c>
      <c r="L6">
        <v>265</v>
      </c>
      <c r="M6">
        <v>36</v>
      </c>
      <c r="N6" s="2">
        <v>0.8641509433962264</v>
      </c>
      <c r="O6" s="2">
        <v>0.1478794642857143</v>
      </c>
    </row>
    <row r="7" spans="1:15">
      <c r="A7">
        <v>3</v>
      </c>
      <c r="B7" t="s">
        <v>635</v>
      </c>
      <c r="C7" s="2">
        <v>0.5723192019950125</v>
      </c>
      <c r="D7" s="2">
        <v>0.6092541436464088</v>
      </c>
      <c r="E7">
        <v>8822</v>
      </c>
      <c r="F7">
        <v>5049</v>
      </c>
      <c r="G7">
        <v>3773</v>
      </c>
      <c r="I7">
        <v>0</v>
      </c>
      <c r="J7" t="s">
        <v>238</v>
      </c>
      <c r="K7">
        <v>208</v>
      </c>
      <c r="L7">
        <v>232</v>
      </c>
      <c r="M7">
        <v>24</v>
      </c>
      <c r="N7" s="2">
        <v>0.896551724137931</v>
      </c>
      <c r="O7" s="2">
        <v>0.1280353200883002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239</v>
      </c>
      <c r="L8">
        <v>271</v>
      </c>
      <c r="M8">
        <v>32</v>
      </c>
      <c r="N8" s="2">
        <v>0.8819188191881919</v>
      </c>
      <c r="O8" s="2">
        <v>0.1557471264367816</v>
      </c>
    </row>
    <row r="9" spans="1:15">
      <c r="I9">
        <v>0</v>
      </c>
      <c r="J9" t="s">
        <v>240</v>
      </c>
      <c r="K9">
        <v>217</v>
      </c>
      <c r="L9">
        <v>250</v>
      </c>
      <c r="M9">
        <v>33</v>
      </c>
      <c r="N9" s="2">
        <v>0.868</v>
      </c>
      <c r="O9" s="2">
        <v>0.141643059490085</v>
      </c>
    </row>
    <row r="10" spans="1:15">
      <c r="I10">
        <v>0</v>
      </c>
      <c r="J10" t="s">
        <v>241</v>
      </c>
      <c r="K10">
        <v>225</v>
      </c>
      <c r="L10">
        <v>251</v>
      </c>
      <c r="M10">
        <v>26</v>
      </c>
      <c r="N10" s="2">
        <v>0.8964143426294821</v>
      </c>
      <c r="O10" s="2">
        <v>0.1464410735122521</v>
      </c>
    </row>
    <row r="11" spans="1:15">
      <c r="I11">
        <v>0</v>
      </c>
      <c r="J11" t="s">
        <v>242</v>
      </c>
      <c r="K11">
        <v>196</v>
      </c>
      <c r="L11">
        <v>219</v>
      </c>
      <c r="M11">
        <v>23</v>
      </c>
      <c r="N11" s="2">
        <v>0.8949771689497716</v>
      </c>
      <c r="O11" s="2">
        <v>0.131848284166165</v>
      </c>
    </row>
    <row r="12" spans="1:15">
      <c r="I12">
        <v>0</v>
      </c>
      <c r="J12" t="s">
        <v>243</v>
      </c>
      <c r="K12">
        <v>189</v>
      </c>
      <c r="L12">
        <v>214</v>
      </c>
      <c r="M12">
        <v>25</v>
      </c>
      <c r="N12" s="2">
        <v>0.883177570093458</v>
      </c>
      <c r="O12" s="2">
        <v>0.1293833131801693</v>
      </c>
    </row>
    <row r="13" spans="1:15">
      <c r="I13">
        <v>0</v>
      </c>
      <c r="J13" t="s">
        <v>244</v>
      </c>
      <c r="K13">
        <v>198</v>
      </c>
      <c r="L13">
        <v>230</v>
      </c>
      <c r="M13">
        <v>32</v>
      </c>
      <c r="N13" s="2">
        <v>0.8608695652173913</v>
      </c>
      <c r="O13" s="2">
        <v>0.1390568319226118</v>
      </c>
    </row>
    <row r="14" spans="1:15">
      <c r="I14">
        <v>0</v>
      </c>
      <c r="J14" t="s">
        <v>245</v>
      </c>
      <c r="K14">
        <v>176</v>
      </c>
      <c r="L14">
        <v>212</v>
      </c>
      <c r="M14">
        <v>36</v>
      </c>
      <c r="N14" s="2">
        <v>0.8301886792452831</v>
      </c>
      <c r="O14" s="2">
        <v>0.1290322580645161</v>
      </c>
    </row>
    <row r="15" spans="1:15">
      <c r="I15">
        <v>0</v>
      </c>
      <c r="J15" t="s">
        <v>246</v>
      </c>
      <c r="K15">
        <v>191</v>
      </c>
      <c r="L15">
        <v>229</v>
      </c>
      <c r="M15">
        <v>38</v>
      </c>
      <c r="N15" s="2">
        <v>0.834061135371179</v>
      </c>
      <c r="O15" s="2">
        <v>0.1382850241545894</v>
      </c>
    </row>
    <row r="16" spans="1:15">
      <c r="I16">
        <v>0</v>
      </c>
      <c r="J16" t="s">
        <v>247</v>
      </c>
      <c r="K16">
        <v>160</v>
      </c>
      <c r="L16">
        <v>191</v>
      </c>
      <c r="M16">
        <v>31</v>
      </c>
      <c r="N16" s="2">
        <v>0.837696335078534</v>
      </c>
      <c r="O16" s="2">
        <v>0.113084665482534</v>
      </c>
    </row>
    <row r="17" spans="9:15">
      <c r="I17">
        <v>1</v>
      </c>
      <c r="J17" t="s">
        <v>235</v>
      </c>
      <c r="K17">
        <v>180</v>
      </c>
      <c r="L17">
        <v>204</v>
      </c>
      <c r="M17">
        <v>24</v>
      </c>
      <c r="N17" s="2">
        <v>0.8823529411764706</v>
      </c>
      <c r="O17" s="2">
        <v>0.1180555555555556</v>
      </c>
    </row>
    <row r="18" spans="9:15">
      <c r="I18">
        <v>1</v>
      </c>
      <c r="J18" t="s">
        <v>236</v>
      </c>
      <c r="K18">
        <v>166</v>
      </c>
      <c r="L18">
        <v>185</v>
      </c>
      <c r="M18">
        <v>19</v>
      </c>
      <c r="N18" s="2">
        <v>0.8972972972972973</v>
      </c>
      <c r="O18" s="2">
        <v>0.1045788581119276</v>
      </c>
    </row>
    <row r="19" spans="9:15">
      <c r="I19">
        <v>1</v>
      </c>
      <c r="J19" t="s">
        <v>237</v>
      </c>
      <c r="K19">
        <v>182</v>
      </c>
      <c r="L19">
        <v>206</v>
      </c>
      <c r="M19">
        <v>24</v>
      </c>
      <c r="N19" s="2">
        <v>0.883495145631068</v>
      </c>
      <c r="O19" s="2">
        <v>0.1149553571428571</v>
      </c>
    </row>
    <row r="20" spans="9:15">
      <c r="I20">
        <v>1</v>
      </c>
      <c r="J20" t="s">
        <v>238</v>
      </c>
      <c r="K20">
        <v>223</v>
      </c>
      <c r="L20">
        <v>249</v>
      </c>
      <c r="M20">
        <v>26</v>
      </c>
      <c r="N20" s="2">
        <v>0.8955823293172691</v>
      </c>
      <c r="O20" s="2">
        <v>0.1374172185430464</v>
      </c>
    </row>
    <row r="21" spans="9:15">
      <c r="I21">
        <v>1</v>
      </c>
      <c r="J21" t="s">
        <v>239</v>
      </c>
      <c r="K21">
        <v>179</v>
      </c>
      <c r="L21">
        <v>201</v>
      </c>
      <c r="M21">
        <v>22</v>
      </c>
      <c r="N21" s="2">
        <v>0.8905472636815921</v>
      </c>
      <c r="O21" s="2">
        <v>0.1155172413793103</v>
      </c>
    </row>
    <row r="22" spans="9:15">
      <c r="I22">
        <v>1</v>
      </c>
      <c r="J22" t="s">
        <v>240</v>
      </c>
      <c r="K22">
        <v>191</v>
      </c>
      <c r="L22">
        <v>219</v>
      </c>
      <c r="M22">
        <v>28</v>
      </c>
      <c r="N22" s="2">
        <v>0.8721461187214612</v>
      </c>
      <c r="O22" s="2">
        <v>0.1240793201133144</v>
      </c>
    </row>
    <row r="23" spans="9:15">
      <c r="I23">
        <v>1</v>
      </c>
      <c r="J23" t="s">
        <v>241</v>
      </c>
      <c r="K23">
        <v>156</v>
      </c>
      <c r="L23">
        <v>186</v>
      </c>
      <c r="M23">
        <v>30</v>
      </c>
      <c r="N23" s="2">
        <v>0.8387096774193549</v>
      </c>
      <c r="O23" s="2">
        <v>0.1085180863477246</v>
      </c>
    </row>
    <row r="24" spans="9:15">
      <c r="I24">
        <v>1</v>
      </c>
      <c r="J24" t="s">
        <v>242</v>
      </c>
      <c r="K24">
        <v>189</v>
      </c>
      <c r="L24">
        <v>218</v>
      </c>
      <c r="M24">
        <v>29</v>
      </c>
      <c r="N24" s="2">
        <v>0.8669724770642202</v>
      </c>
      <c r="O24" s="2">
        <v>0.1312462372065021</v>
      </c>
    </row>
    <row r="25" spans="9:15">
      <c r="I25">
        <v>1</v>
      </c>
      <c r="J25" t="s">
        <v>243</v>
      </c>
      <c r="K25">
        <v>181</v>
      </c>
      <c r="L25">
        <v>205</v>
      </c>
      <c r="M25">
        <v>24</v>
      </c>
      <c r="N25" s="2">
        <v>0.8829268292682927</v>
      </c>
      <c r="O25" s="2">
        <v>0.1239419588875453</v>
      </c>
    </row>
    <row r="26" spans="9:15">
      <c r="I26">
        <v>1</v>
      </c>
      <c r="J26" t="s">
        <v>244</v>
      </c>
      <c r="K26">
        <v>185</v>
      </c>
      <c r="L26">
        <v>214</v>
      </c>
      <c r="M26">
        <v>29</v>
      </c>
      <c r="N26" s="2">
        <v>0.8644859813084113</v>
      </c>
      <c r="O26" s="2">
        <v>0.1293833131801693</v>
      </c>
    </row>
    <row r="27" spans="9:15">
      <c r="I27">
        <v>1</v>
      </c>
      <c r="J27" t="s">
        <v>245</v>
      </c>
      <c r="K27">
        <v>181</v>
      </c>
      <c r="L27">
        <v>207</v>
      </c>
      <c r="M27">
        <v>26</v>
      </c>
      <c r="N27" s="2">
        <v>0.8743961352657005</v>
      </c>
      <c r="O27" s="2">
        <v>0.125989044430919</v>
      </c>
    </row>
    <row r="28" spans="9:15">
      <c r="I28">
        <v>1</v>
      </c>
      <c r="J28" t="s">
        <v>246</v>
      </c>
      <c r="K28">
        <v>174</v>
      </c>
      <c r="L28">
        <v>211</v>
      </c>
      <c r="M28">
        <v>37</v>
      </c>
      <c r="N28" s="2">
        <v>0.8246445497630331</v>
      </c>
      <c r="O28" s="2">
        <v>0.1274154589371981</v>
      </c>
    </row>
    <row r="29" spans="9:15">
      <c r="I29">
        <v>1</v>
      </c>
      <c r="J29" t="s">
        <v>247</v>
      </c>
      <c r="K29">
        <v>166</v>
      </c>
      <c r="L29">
        <v>206</v>
      </c>
      <c r="M29">
        <v>40</v>
      </c>
      <c r="N29" s="2">
        <v>0.8058252427184466</v>
      </c>
      <c r="O29" s="2">
        <v>0.1219656601539372</v>
      </c>
    </row>
    <row r="30" spans="9:15">
      <c r="I30">
        <v>2</v>
      </c>
      <c r="J30" t="s">
        <v>235</v>
      </c>
      <c r="K30">
        <v>184</v>
      </c>
      <c r="L30">
        <v>215</v>
      </c>
      <c r="M30">
        <v>31</v>
      </c>
      <c r="N30" s="2">
        <v>0.8558139534883721</v>
      </c>
      <c r="O30" s="2">
        <v>0.1244212962962963</v>
      </c>
    </row>
    <row r="31" spans="9:15">
      <c r="I31">
        <v>2</v>
      </c>
      <c r="J31" t="s">
        <v>236</v>
      </c>
      <c r="K31">
        <v>217</v>
      </c>
      <c r="L31">
        <v>250</v>
      </c>
      <c r="M31">
        <v>33</v>
      </c>
      <c r="N31" s="2">
        <v>0.868</v>
      </c>
      <c r="O31" s="2">
        <v>0.1413227812323347</v>
      </c>
    </row>
    <row r="32" spans="9:15">
      <c r="I32">
        <v>2</v>
      </c>
      <c r="J32" t="s">
        <v>237</v>
      </c>
      <c r="K32">
        <v>211</v>
      </c>
      <c r="L32">
        <v>235</v>
      </c>
      <c r="M32">
        <v>24</v>
      </c>
      <c r="N32" s="2">
        <v>0.8978723404255319</v>
      </c>
      <c r="O32" s="2">
        <v>0.1311383928571428</v>
      </c>
    </row>
    <row r="33" spans="9:15">
      <c r="I33">
        <v>2</v>
      </c>
      <c r="J33" t="s">
        <v>238</v>
      </c>
      <c r="K33">
        <v>229</v>
      </c>
      <c r="L33">
        <v>262</v>
      </c>
      <c r="M33">
        <v>33</v>
      </c>
      <c r="N33" s="2">
        <v>0.8740458015267175</v>
      </c>
      <c r="O33" s="2">
        <v>0.1445916114790287</v>
      </c>
    </row>
    <row r="34" spans="9:15">
      <c r="I34">
        <v>2</v>
      </c>
      <c r="J34" t="s">
        <v>239</v>
      </c>
      <c r="K34">
        <v>173</v>
      </c>
      <c r="L34">
        <v>200</v>
      </c>
      <c r="M34">
        <v>27</v>
      </c>
      <c r="N34" s="2">
        <v>0.865</v>
      </c>
      <c r="O34" s="2">
        <v>0.1149425287356322</v>
      </c>
    </row>
    <row r="35" spans="9:15">
      <c r="I35">
        <v>2</v>
      </c>
      <c r="J35" t="s">
        <v>240</v>
      </c>
      <c r="K35">
        <v>197</v>
      </c>
      <c r="L35">
        <v>223</v>
      </c>
      <c r="M35">
        <v>26</v>
      </c>
      <c r="N35" s="2">
        <v>0.8834080717488789</v>
      </c>
      <c r="O35" s="2">
        <v>0.1263456090651558</v>
      </c>
    </row>
    <row r="36" spans="9:15">
      <c r="I36">
        <v>2</v>
      </c>
      <c r="J36" t="s">
        <v>241</v>
      </c>
      <c r="K36">
        <v>169</v>
      </c>
      <c r="L36">
        <v>195</v>
      </c>
      <c r="M36">
        <v>26</v>
      </c>
      <c r="N36" s="2">
        <v>0.8666666666666667</v>
      </c>
      <c r="O36" s="2">
        <v>0.1137689614935823</v>
      </c>
    </row>
    <row r="37" spans="9:15">
      <c r="I37">
        <v>2</v>
      </c>
      <c r="J37" t="s">
        <v>242</v>
      </c>
      <c r="K37">
        <v>149</v>
      </c>
      <c r="L37">
        <v>172</v>
      </c>
      <c r="M37">
        <v>23</v>
      </c>
      <c r="N37" s="2">
        <v>0.8662790697674418</v>
      </c>
      <c r="O37" s="2">
        <v>0.1035520770620108</v>
      </c>
    </row>
    <row r="38" spans="9:15">
      <c r="I38">
        <v>2</v>
      </c>
      <c r="J38" t="s">
        <v>243</v>
      </c>
      <c r="K38">
        <v>164</v>
      </c>
      <c r="L38">
        <v>204</v>
      </c>
      <c r="M38">
        <v>40</v>
      </c>
      <c r="N38" s="2">
        <v>0.803921568627451</v>
      </c>
      <c r="O38" s="2">
        <v>0.1233373639661427</v>
      </c>
    </row>
    <row r="39" spans="9:15">
      <c r="I39">
        <v>2</v>
      </c>
      <c r="J39" t="s">
        <v>244</v>
      </c>
      <c r="K39">
        <v>163</v>
      </c>
      <c r="L39">
        <v>199</v>
      </c>
      <c r="M39">
        <v>36</v>
      </c>
      <c r="N39" s="2">
        <v>0.8190954773869347</v>
      </c>
      <c r="O39" s="2">
        <v>0.1203143893591294</v>
      </c>
    </row>
    <row r="40" spans="9:15">
      <c r="I40">
        <v>2</v>
      </c>
      <c r="J40" t="s">
        <v>245</v>
      </c>
      <c r="K40">
        <v>161</v>
      </c>
      <c r="L40">
        <v>193</v>
      </c>
      <c r="M40">
        <v>32</v>
      </c>
      <c r="N40" s="2">
        <v>0.8341968911917098</v>
      </c>
      <c r="O40" s="2">
        <v>0.1174680462568472</v>
      </c>
    </row>
    <row r="41" spans="9:15">
      <c r="I41">
        <v>2</v>
      </c>
      <c r="J41" t="s">
        <v>246</v>
      </c>
      <c r="K41">
        <v>187</v>
      </c>
      <c r="L41">
        <v>209</v>
      </c>
      <c r="M41">
        <v>22</v>
      </c>
      <c r="N41" s="2">
        <v>0.8947368421052632</v>
      </c>
      <c r="O41" s="2">
        <v>0.126207729468599</v>
      </c>
    </row>
    <row r="42" spans="9:15">
      <c r="I42">
        <v>2</v>
      </c>
      <c r="J42" t="s">
        <v>247</v>
      </c>
      <c r="K42">
        <v>192</v>
      </c>
      <c r="L42">
        <v>238</v>
      </c>
      <c r="M42">
        <v>46</v>
      </c>
      <c r="N42" s="2">
        <v>0.8067226890756303</v>
      </c>
      <c r="O42" s="2">
        <v>0.1409117821195974</v>
      </c>
    </row>
    <row r="43" spans="9:15">
      <c r="I43">
        <v>3</v>
      </c>
      <c r="J43" t="s">
        <v>235</v>
      </c>
      <c r="K43">
        <v>628</v>
      </c>
      <c r="L43">
        <v>1017</v>
      </c>
      <c r="M43">
        <v>389</v>
      </c>
      <c r="N43" s="2">
        <v>0.6175024582104228</v>
      </c>
      <c r="O43" s="2">
        <v>0.5885416666666666</v>
      </c>
    </row>
    <row r="44" spans="9:15">
      <c r="I44">
        <v>3</v>
      </c>
      <c r="J44" t="s">
        <v>236</v>
      </c>
      <c r="K44">
        <v>624</v>
      </c>
      <c r="L44">
        <v>1056</v>
      </c>
      <c r="M44">
        <v>432</v>
      </c>
      <c r="N44" s="2">
        <v>0.5909090909090909</v>
      </c>
      <c r="O44" s="2">
        <v>0.5969474279253816</v>
      </c>
    </row>
    <row r="45" spans="9:15">
      <c r="I45">
        <v>3</v>
      </c>
      <c r="J45" t="s">
        <v>237</v>
      </c>
      <c r="K45">
        <v>664</v>
      </c>
      <c r="L45">
        <v>1086</v>
      </c>
      <c r="M45">
        <v>422</v>
      </c>
      <c r="N45" s="2">
        <v>0.6114180478821363</v>
      </c>
      <c r="O45" s="2">
        <v>0.6060267857142857</v>
      </c>
    </row>
    <row r="46" spans="9:15">
      <c r="I46">
        <v>3</v>
      </c>
      <c r="J46" t="s">
        <v>238</v>
      </c>
      <c r="K46">
        <v>634</v>
      </c>
      <c r="L46">
        <v>1069</v>
      </c>
      <c r="M46">
        <v>435</v>
      </c>
      <c r="N46" s="2">
        <v>0.5930776426566885</v>
      </c>
      <c r="O46" s="2">
        <v>0.5899558498896247</v>
      </c>
    </row>
    <row r="47" spans="9:15">
      <c r="I47">
        <v>3</v>
      </c>
      <c r="J47" t="s">
        <v>239</v>
      </c>
      <c r="K47">
        <v>648</v>
      </c>
      <c r="L47">
        <v>1068</v>
      </c>
      <c r="M47">
        <v>420</v>
      </c>
      <c r="N47" s="2">
        <v>0.6067415730337079</v>
      </c>
      <c r="O47" s="2">
        <v>0.6137931034482759</v>
      </c>
    </row>
    <row r="48" spans="9:15">
      <c r="I48">
        <v>3</v>
      </c>
      <c r="J48" t="s">
        <v>240</v>
      </c>
      <c r="K48">
        <v>649</v>
      </c>
      <c r="L48">
        <v>1073</v>
      </c>
      <c r="M48">
        <v>424</v>
      </c>
      <c r="N48" s="2">
        <v>0.6048462255358807</v>
      </c>
      <c r="O48" s="2">
        <v>0.6079320113314448</v>
      </c>
    </row>
    <row r="49" spans="9:15">
      <c r="I49">
        <v>3</v>
      </c>
      <c r="J49" t="s">
        <v>241</v>
      </c>
      <c r="K49">
        <v>645</v>
      </c>
      <c r="L49">
        <v>1082</v>
      </c>
      <c r="M49">
        <v>437</v>
      </c>
      <c r="N49" s="2">
        <v>0.5961182994454713</v>
      </c>
      <c r="O49" s="2">
        <v>0.6312718786464411</v>
      </c>
    </row>
    <row r="50" spans="9:15">
      <c r="I50">
        <v>3</v>
      </c>
      <c r="J50" t="s">
        <v>242</v>
      </c>
      <c r="K50">
        <v>608</v>
      </c>
      <c r="L50">
        <v>1052</v>
      </c>
      <c r="M50">
        <v>444</v>
      </c>
      <c r="N50" s="2">
        <v>0.5779467680608364</v>
      </c>
      <c r="O50" s="2">
        <v>0.633353401565322</v>
      </c>
    </row>
    <row r="51" spans="9:15">
      <c r="I51">
        <v>3</v>
      </c>
      <c r="J51" t="s">
        <v>243</v>
      </c>
      <c r="K51">
        <v>569</v>
      </c>
      <c r="L51">
        <v>1031</v>
      </c>
      <c r="M51">
        <v>462</v>
      </c>
      <c r="N51" s="2">
        <v>0.5518913676042677</v>
      </c>
      <c r="O51" s="2">
        <v>0.6233373639661427</v>
      </c>
    </row>
    <row r="52" spans="9:15">
      <c r="I52">
        <v>3</v>
      </c>
      <c r="J52" t="s">
        <v>244</v>
      </c>
      <c r="K52">
        <v>544</v>
      </c>
      <c r="L52">
        <v>1011</v>
      </c>
      <c r="M52">
        <v>467</v>
      </c>
      <c r="N52" s="2">
        <v>0.5380811078140455</v>
      </c>
      <c r="O52" s="2">
        <v>0.6112454655380894</v>
      </c>
    </row>
    <row r="53" spans="9:15">
      <c r="I53">
        <v>3</v>
      </c>
      <c r="J53" t="s">
        <v>245</v>
      </c>
      <c r="K53">
        <v>540</v>
      </c>
      <c r="L53">
        <v>1031</v>
      </c>
      <c r="M53">
        <v>491</v>
      </c>
      <c r="N53" s="2">
        <v>0.5237633365664404</v>
      </c>
      <c r="O53" s="2">
        <v>0.6275106512477175</v>
      </c>
    </row>
    <row r="54" spans="9:15">
      <c r="I54">
        <v>3</v>
      </c>
      <c r="J54" t="s">
        <v>246</v>
      </c>
      <c r="K54">
        <v>499</v>
      </c>
      <c r="L54">
        <v>1007</v>
      </c>
      <c r="M54">
        <v>508</v>
      </c>
      <c r="N54" s="2">
        <v>0.4955312810327706</v>
      </c>
      <c r="O54" s="2">
        <v>0.6080917874396136</v>
      </c>
    </row>
    <row r="55" spans="9:15">
      <c r="I55">
        <v>3</v>
      </c>
      <c r="J55" t="s">
        <v>247</v>
      </c>
      <c r="K55">
        <v>508</v>
      </c>
      <c r="L55">
        <v>1054</v>
      </c>
      <c r="M55">
        <v>546</v>
      </c>
      <c r="N55" s="2">
        <v>0.4819734345351044</v>
      </c>
      <c r="O55" s="2">
        <v>0.6240378922439314</v>
      </c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640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637</v>
      </c>
      <c r="C4" s="2">
        <v>0.8746192893401015</v>
      </c>
      <c r="D4" s="2">
        <v>0.1360497237569061</v>
      </c>
      <c r="E4">
        <v>1970</v>
      </c>
      <c r="F4">
        <v>1723</v>
      </c>
      <c r="G4">
        <v>247</v>
      </c>
      <c r="I4">
        <v>0</v>
      </c>
      <c r="J4" t="s">
        <v>235</v>
      </c>
      <c r="K4">
        <v>247</v>
      </c>
      <c r="L4">
        <v>277</v>
      </c>
      <c r="M4">
        <v>30</v>
      </c>
      <c r="N4" s="2">
        <v>0.8916967509025271</v>
      </c>
      <c r="O4" s="2">
        <v>0.1603009259259259</v>
      </c>
    </row>
    <row r="5" spans="1:15">
      <c r="A5">
        <v>1</v>
      </c>
      <c r="B5" t="s">
        <v>638</v>
      </c>
      <c r="C5" s="2">
        <v>0.8698481561822126</v>
      </c>
      <c r="D5" s="2">
        <v>0.2546961325966851</v>
      </c>
      <c r="E5">
        <v>3688</v>
      </c>
      <c r="F5">
        <v>3208</v>
      </c>
      <c r="G5">
        <v>480</v>
      </c>
      <c r="I5">
        <v>0</v>
      </c>
      <c r="J5" t="s">
        <v>236</v>
      </c>
      <c r="K5">
        <v>204</v>
      </c>
      <c r="L5">
        <v>229</v>
      </c>
      <c r="M5">
        <v>25</v>
      </c>
      <c r="N5" s="2">
        <v>0.8908296943231441</v>
      </c>
      <c r="O5" s="2">
        <v>0.1294516676088185</v>
      </c>
    </row>
    <row r="6" spans="1:15">
      <c r="A6">
        <v>2</v>
      </c>
      <c r="B6" t="s">
        <v>639</v>
      </c>
      <c r="C6" s="2">
        <v>0.5723192019950125</v>
      </c>
      <c r="D6" s="2">
        <v>0.6092541436464088</v>
      </c>
      <c r="E6">
        <v>8822</v>
      </c>
      <c r="F6">
        <v>5049</v>
      </c>
      <c r="G6">
        <v>3773</v>
      </c>
      <c r="I6">
        <v>0</v>
      </c>
      <c r="J6" t="s">
        <v>237</v>
      </c>
      <c r="K6">
        <v>201</v>
      </c>
      <c r="L6">
        <v>230</v>
      </c>
      <c r="M6">
        <v>29</v>
      </c>
      <c r="N6" s="2">
        <v>0.8739130434782608</v>
      </c>
      <c r="O6" s="2">
        <v>0.1283482142857143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233</v>
      </c>
      <c r="L7">
        <v>256</v>
      </c>
      <c r="M7">
        <v>23</v>
      </c>
      <c r="N7" s="2">
        <v>0.91015625</v>
      </c>
      <c r="O7" s="2">
        <v>0.141280353200883</v>
      </c>
    </row>
    <row r="8" spans="1:15">
      <c r="I8">
        <v>0</v>
      </c>
      <c r="J8" t="s">
        <v>239</v>
      </c>
      <c r="K8">
        <v>224</v>
      </c>
      <c r="L8">
        <v>253</v>
      </c>
      <c r="M8">
        <v>29</v>
      </c>
      <c r="N8" s="2">
        <v>0.8853754940711462</v>
      </c>
      <c r="O8" s="2">
        <v>0.1454022988505747</v>
      </c>
    </row>
    <row r="9" spans="1:15">
      <c r="I9">
        <v>0</v>
      </c>
      <c r="J9" t="s">
        <v>240</v>
      </c>
      <c r="K9">
        <v>226</v>
      </c>
      <c r="L9">
        <v>254</v>
      </c>
      <c r="M9">
        <v>28</v>
      </c>
      <c r="N9" s="2">
        <v>0.889763779527559</v>
      </c>
      <c r="O9" s="2">
        <v>0.1439093484419263</v>
      </c>
    </row>
    <row r="10" spans="1:15">
      <c r="I10">
        <v>0</v>
      </c>
      <c r="J10" t="s">
        <v>241</v>
      </c>
      <c r="K10">
        <v>184</v>
      </c>
      <c r="L10">
        <v>224</v>
      </c>
      <c r="M10">
        <v>40</v>
      </c>
      <c r="N10" s="2">
        <v>0.8214285714285714</v>
      </c>
      <c r="O10" s="2">
        <v>0.1306884480746791</v>
      </c>
    </row>
    <row r="11" spans="1:15">
      <c r="I11">
        <v>0</v>
      </c>
      <c r="J11" t="s">
        <v>242</v>
      </c>
      <c r="K11">
        <v>187</v>
      </c>
      <c r="L11">
        <v>216</v>
      </c>
      <c r="M11">
        <v>29</v>
      </c>
      <c r="N11" s="2">
        <v>0.8657407407407407</v>
      </c>
      <c r="O11" s="2">
        <v>0.1300421432871764</v>
      </c>
    </row>
    <row r="12" spans="1:15">
      <c r="I12">
        <v>0</v>
      </c>
      <c r="J12" t="s">
        <v>243</v>
      </c>
      <c r="K12">
        <v>172</v>
      </c>
      <c r="L12">
        <v>201</v>
      </c>
      <c r="M12">
        <v>29</v>
      </c>
      <c r="N12" s="2">
        <v>0.8557213930348259</v>
      </c>
      <c r="O12" s="2">
        <v>0.1215235792019347</v>
      </c>
    </row>
    <row r="13" spans="1:15">
      <c r="I13">
        <v>0</v>
      </c>
      <c r="J13" t="s">
        <v>244</v>
      </c>
      <c r="K13">
        <v>196</v>
      </c>
      <c r="L13">
        <v>223</v>
      </c>
      <c r="M13">
        <v>27</v>
      </c>
      <c r="N13" s="2">
        <v>0.8789237668161435</v>
      </c>
      <c r="O13" s="2">
        <v>0.1348246674727932</v>
      </c>
    </row>
    <row r="14" spans="1:15">
      <c r="I14">
        <v>0</v>
      </c>
      <c r="J14" t="s">
        <v>245</v>
      </c>
      <c r="K14">
        <v>176</v>
      </c>
      <c r="L14">
        <v>206</v>
      </c>
      <c r="M14">
        <v>30</v>
      </c>
      <c r="N14" s="2">
        <v>0.8543689320388349</v>
      </c>
      <c r="O14" s="2">
        <v>0.1253804017041996</v>
      </c>
    </row>
    <row r="15" spans="1:15">
      <c r="I15">
        <v>0</v>
      </c>
      <c r="J15" t="s">
        <v>246</v>
      </c>
      <c r="K15">
        <v>189</v>
      </c>
      <c r="L15">
        <v>225</v>
      </c>
      <c r="M15">
        <v>36</v>
      </c>
      <c r="N15" s="2">
        <v>0.84</v>
      </c>
      <c r="O15" s="2">
        <v>0.1358695652173913</v>
      </c>
    </row>
    <row r="16" spans="1:15">
      <c r="I16">
        <v>0</v>
      </c>
      <c r="J16" t="s">
        <v>247</v>
      </c>
      <c r="K16">
        <v>170</v>
      </c>
      <c r="L16">
        <v>209</v>
      </c>
      <c r="M16">
        <v>39</v>
      </c>
      <c r="N16" s="2">
        <v>0.8133971291866029</v>
      </c>
      <c r="O16" s="2">
        <v>0.1237418590882179</v>
      </c>
    </row>
    <row r="17" spans="9:15">
      <c r="I17">
        <v>1</v>
      </c>
      <c r="J17" t="s">
        <v>235</v>
      </c>
      <c r="K17">
        <v>374</v>
      </c>
      <c r="L17">
        <v>434</v>
      </c>
      <c r="M17">
        <v>60</v>
      </c>
      <c r="N17" s="2">
        <v>0.8617511520737328</v>
      </c>
      <c r="O17" s="2">
        <v>0.2511574074074074</v>
      </c>
    </row>
    <row r="18" spans="9:15">
      <c r="I18">
        <v>1</v>
      </c>
      <c r="J18" t="s">
        <v>236</v>
      </c>
      <c r="K18">
        <v>417</v>
      </c>
      <c r="L18">
        <v>484</v>
      </c>
      <c r="M18">
        <v>67</v>
      </c>
      <c r="N18" s="2">
        <v>0.8615702479338843</v>
      </c>
      <c r="O18" s="2">
        <v>0.2736009044657999</v>
      </c>
    </row>
    <row r="19" spans="9:15">
      <c r="I19">
        <v>1</v>
      </c>
      <c r="J19" t="s">
        <v>237</v>
      </c>
      <c r="K19">
        <v>421</v>
      </c>
      <c r="L19">
        <v>476</v>
      </c>
      <c r="M19">
        <v>55</v>
      </c>
      <c r="N19" s="2">
        <v>0.884453781512605</v>
      </c>
      <c r="O19" s="2">
        <v>0.265625</v>
      </c>
    </row>
    <row r="20" spans="9:15">
      <c r="I20">
        <v>1</v>
      </c>
      <c r="J20" t="s">
        <v>238</v>
      </c>
      <c r="K20">
        <v>427</v>
      </c>
      <c r="L20">
        <v>487</v>
      </c>
      <c r="M20">
        <v>60</v>
      </c>
      <c r="N20" s="2">
        <v>0.8767967145790554</v>
      </c>
      <c r="O20" s="2">
        <v>0.2687637969094923</v>
      </c>
    </row>
    <row r="21" spans="9:15">
      <c r="I21">
        <v>1</v>
      </c>
      <c r="J21" t="s">
        <v>239</v>
      </c>
      <c r="K21">
        <v>367</v>
      </c>
      <c r="L21">
        <v>419</v>
      </c>
      <c r="M21">
        <v>52</v>
      </c>
      <c r="N21" s="2">
        <v>0.8758949880668258</v>
      </c>
      <c r="O21" s="2">
        <v>0.2408045977011494</v>
      </c>
    </row>
    <row r="22" spans="9:15">
      <c r="I22">
        <v>1</v>
      </c>
      <c r="J22" t="s">
        <v>240</v>
      </c>
      <c r="K22">
        <v>379</v>
      </c>
      <c r="L22">
        <v>438</v>
      </c>
      <c r="M22">
        <v>59</v>
      </c>
      <c r="N22" s="2">
        <v>0.865296803652968</v>
      </c>
      <c r="O22" s="2">
        <v>0.2481586402266289</v>
      </c>
    </row>
    <row r="23" spans="9:15">
      <c r="I23">
        <v>1</v>
      </c>
      <c r="J23" t="s">
        <v>241</v>
      </c>
      <c r="K23">
        <v>366</v>
      </c>
      <c r="L23">
        <v>408</v>
      </c>
      <c r="M23">
        <v>42</v>
      </c>
      <c r="N23" s="2">
        <v>0.8970588235294118</v>
      </c>
      <c r="O23" s="2">
        <v>0.2380396732788798</v>
      </c>
    </row>
    <row r="24" spans="9:15">
      <c r="I24">
        <v>1</v>
      </c>
      <c r="J24" t="s">
        <v>242</v>
      </c>
      <c r="K24">
        <v>347</v>
      </c>
      <c r="L24">
        <v>393</v>
      </c>
      <c r="M24">
        <v>46</v>
      </c>
      <c r="N24" s="2">
        <v>0.8829516539440203</v>
      </c>
      <c r="O24" s="2">
        <v>0.2366044551475015</v>
      </c>
    </row>
    <row r="25" spans="9:15">
      <c r="I25">
        <v>1</v>
      </c>
      <c r="J25" t="s">
        <v>243</v>
      </c>
      <c r="K25">
        <v>362</v>
      </c>
      <c r="L25">
        <v>422</v>
      </c>
      <c r="M25">
        <v>60</v>
      </c>
      <c r="N25" s="2">
        <v>0.8578199052132701</v>
      </c>
      <c r="O25" s="2">
        <v>0.2551390568319226</v>
      </c>
    </row>
    <row r="26" spans="9:15">
      <c r="I26">
        <v>1</v>
      </c>
      <c r="J26" t="s">
        <v>244</v>
      </c>
      <c r="K26">
        <v>350</v>
      </c>
      <c r="L26">
        <v>420</v>
      </c>
      <c r="M26">
        <v>70</v>
      </c>
      <c r="N26" s="2">
        <v>0.8333333333333334</v>
      </c>
      <c r="O26" s="2">
        <v>0.2539298669891173</v>
      </c>
    </row>
    <row r="27" spans="9:15">
      <c r="I27">
        <v>1</v>
      </c>
      <c r="J27" t="s">
        <v>245</v>
      </c>
      <c r="K27">
        <v>342</v>
      </c>
      <c r="L27">
        <v>406</v>
      </c>
      <c r="M27">
        <v>64</v>
      </c>
      <c r="N27" s="2">
        <v>0.8423645320197044</v>
      </c>
      <c r="O27" s="2">
        <v>0.2471089470480828</v>
      </c>
    </row>
    <row r="28" spans="9:15">
      <c r="I28">
        <v>1</v>
      </c>
      <c r="J28" t="s">
        <v>246</v>
      </c>
      <c r="K28">
        <v>363</v>
      </c>
      <c r="L28">
        <v>424</v>
      </c>
      <c r="M28">
        <v>61</v>
      </c>
      <c r="N28" s="2">
        <v>0.8561320754716981</v>
      </c>
      <c r="O28" s="2">
        <v>0.2560386473429952</v>
      </c>
    </row>
    <row r="29" spans="9:15">
      <c r="I29">
        <v>1</v>
      </c>
      <c r="J29" t="s">
        <v>247</v>
      </c>
      <c r="K29">
        <v>348</v>
      </c>
      <c r="L29">
        <v>426</v>
      </c>
      <c r="M29">
        <v>78</v>
      </c>
      <c r="N29" s="2">
        <v>0.8169014084507042</v>
      </c>
      <c r="O29" s="2">
        <v>0.2522202486678508</v>
      </c>
    </row>
    <row r="30" spans="9:15">
      <c r="I30">
        <v>2</v>
      </c>
      <c r="J30" t="s">
        <v>235</v>
      </c>
      <c r="K30">
        <v>628</v>
      </c>
      <c r="L30">
        <v>1017</v>
      </c>
      <c r="M30">
        <v>389</v>
      </c>
      <c r="N30" s="2">
        <v>0.6175024582104228</v>
      </c>
      <c r="O30" s="2">
        <v>0.5885416666666666</v>
      </c>
    </row>
    <row r="31" spans="9:15">
      <c r="I31">
        <v>2</v>
      </c>
      <c r="J31" t="s">
        <v>236</v>
      </c>
      <c r="K31">
        <v>624</v>
      </c>
      <c r="L31">
        <v>1056</v>
      </c>
      <c r="M31">
        <v>432</v>
      </c>
      <c r="N31" s="2">
        <v>0.5909090909090909</v>
      </c>
      <c r="O31" s="2">
        <v>0.5969474279253816</v>
      </c>
    </row>
    <row r="32" spans="9:15">
      <c r="I32">
        <v>2</v>
      </c>
      <c r="J32" t="s">
        <v>237</v>
      </c>
      <c r="K32">
        <v>664</v>
      </c>
      <c r="L32">
        <v>1086</v>
      </c>
      <c r="M32">
        <v>422</v>
      </c>
      <c r="N32" s="2">
        <v>0.6114180478821363</v>
      </c>
      <c r="O32" s="2">
        <v>0.6060267857142857</v>
      </c>
    </row>
    <row r="33" spans="9:15">
      <c r="I33">
        <v>2</v>
      </c>
      <c r="J33" t="s">
        <v>238</v>
      </c>
      <c r="K33">
        <v>634</v>
      </c>
      <c r="L33">
        <v>1069</v>
      </c>
      <c r="M33">
        <v>435</v>
      </c>
      <c r="N33" s="2">
        <v>0.5930776426566885</v>
      </c>
      <c r="O33" s="2">
        <v>0.5899558498896247</v>
      </c>
    </row>
    <row r="34" spans="9:15">
      <c r="I34">
        <v>2</v>
      </c>
      <c r="J34" t="s">
        <v>239</v>
      </c>
      <c r="K34">
        <v>648</v>
      </c>
      <c r="L34">
        <v>1068</v>
      </c>
      <c r="M34">
        <v>420</v>
      </c>
      <c r="N34" s="2">
        <v>0.6067415730337079</v>
      </c>
      <c r="O34" s="2">
        <v>0.6137931034482759</v>
      </c>
    </row>
    <row r="35" spans="9:15">
      <c r="I35">
        <v>2</v>
      </c>
      <c r="J35" t="s">
        <v>240</v>
      </c>
      <c r="K35">
        <v>649</v>
      </c>
      <c r="L35">
        <v>1073</v>
      </c>
      <c r="M35">
        <v>424</v>
      </c>
      <c r="N35" s="2">
        <v>0.6048462255358807</v>
      </c>
      <c r="O35" s="2">
        <v>0.6079320113314448</v>
      </c>
    </row>
    <row r="36" spans="9:15">
      <c r="I36">
        <v>2</v>
      </c>
      <c r="J36" t="s">
        <v>241</v>
      </c>
      <c r="K36">
        <v>645</v>
      </c>
      <c r="L36">
        <v>1082</v>
      </c>
      <c r="M36">
        <v>437</v>
      </c>
      <c r="N36" s="2">
        <v>0.5961182994454713</v>
      </c>
      <c r="O36" s="2">
        <v>0.6312718786464411</v>
      </c>
    </row>
    <row r="37" spans="9:15">
      <c r="I37">
        <v>2</v>
      </c>
      <c r="J37" t="s">
        <v>242</v>
      </c>
      <c r="K37">
        <v>608</v>
      </c>
      <c r="L37">
        <v>1052</v>
      </c>
      <c r="M37">
        <v>444</v>
      </c>
      <c r="N37" s="2">
        <v>0.5779467680608364</v>
      </c>
      <c r="O37" s="2">
        <v>0.633353401565322</v>
      </c>
    </row>
    <row r="38" spans="9:15">
      <c r="I38">
        <v>2</v>
      </c>
      <c r="J38" t="s">
        <v>243</v>
      </c>
      <c r="K38">
        <v>569</v>
      </c>
      <c r="L38">
        <v>1031</v>
      </c>
      <c r="M38">
        <v>462</v>
      </c>
      <c r="N38" s="2">
        <v>0.5518913676042677</v>
      </c>
      <c r="O38" s="2">
        <v>0.6233373639661427</v>
      </c>
    </row>
    <row r="39" spans="9:15">
      <c r="I39">
        <v>2</v>
      </c>
      <c r="J39" t="s">
        <v>244</v>
      </c>
      <c r="K39">
        <v>544</v>
      </c>
      <c r="L39">
        <v>1011</v>
      </c>
      <c r="M39">
        <v>467</v>
      </c>
      <c r="N39" s="2">
        <v>0.5380811078140455</v>
      </c>
      <c r="O39" s="2">
        <v>0.6112454655380894</v>
      </c>
    </row>
    <row r="40" spans="9:15">
      <c r="I40">
        <v>2</v>
      </c>
      <c r="J40" t="s">
        <v>245</v>
      </c>
      <c r="K40">
        <v>540</v>
      </c>
      <c r="L40">
        <v>1031</v>
      </c>
      <c r="M40">
        <v>491</v>
      </c>
      <c r="N40" s="2">
        <v>0.5237633365664404</v>
      </c>
      <c r="O40" s="2">
        <v>0.6275106512477175</v>
      </c>
    </row>
    <row r="41" spans="9:15">
      <c r="I41">
        <v>2</v>
      </c>
      <c r="J41" t="s">
        <v>246</v>
      </c>
      <c r="K41">
        <v>499</v>
      </c>
      <c r="L41">
        <v>1007</v>
      </c>
      <c r="M41">
        <v>508</v>
      </c>
      <c r="N41" s="2">
        <v>0.4955312810327706</v>
      </c>
      <c r="O41" s="2">
        <v>0.6080917874396136</v>
      </c>
    </row>
    <row r="42" spans="9:15">
      <c r="I42">
        <v>2</v>
      </c>
      <c r="J42" t="s">
        <v>247</v>
      </c>
      <c r="K42">
        <v>508</v>
      </c>
      <c r="L42">
        <v>1054</v>
      </c>
      <c r="M42">
        <v>546</v>
      </c>
      <c r="N42" s="2">
        <v>0.4819734345351044</v>
      </c>
      <c r="O42" s="2">
        <v>0.6240378922439314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647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641</v>
      </c>
      <c r="C4" s="2">
        <v>0.8191841234840133</v>
      </c>
      <c r="D4" s="2">
        <v>0.1252762430939227</v>
      </c>
      <c r="E4">
        <v>1814</v>
      </c>
      <c r="F4">
        <v>1486</v>
      </c>
      <c r="G4">
        <v>328</v>
      </c>
      <c r="I4">
        <v>0</v>
      </c>
      <c r="J4" t="s">
        <v>235</v>
      </c>
      <c r="K4">
        <v>190</v>
      </c>
      <c r="L4">
        <v>226</v>
      </c>
      <c r="M4">
        <v>36</v>
      </c>
      <c r="N4" s="2">
        <v>0.8407079646017699</v>
      </c>
      <c r="O4" s="2">
        <v>0.130787037037037</v>
      </c>
    </row>
    <row r="5" spans="1:15">
      <c r="A5">
        <v>1</v>
      </c>
      <c r="B5" t="s">
        <v>642</v>
      </c>
      <c r="C5" s="2">
        <v>0.7752736638763683</v>
      </c>
      <c r="D5" s="2">
        <v>0.3217541436464089</v>
      </c>
      <c r="E5">
        <v>4659</v>
      </c>
      <c r="F5">
        <v>3612</v>
      </c>
      <c r="G5">
        <v>1047</v>
      </c>
      <c r="I5">
        <v>0</v>
      </c>
      <c r="J5" t="s">
        <v>236</v>
      </c>
      <c r="K5">
        <v>161</v>
      </c>
      <c r="L5">
        <v>198</v>
      </c>
      <c r="M5">
        <v>37</v>
      </c>
      <c r="N5" s="2">
        <v>0.8131313131313131</v>
      </c>
      <c r="O5" s="2">
        <v>0.111927642736009</v>
      </c>
    </row>
    <row r="6" spans="1:15">
      <c r="A6">
        <v>2</v>
      </c>
      <c r="B6" t="s">
        <v>643</v>
      </c>
      <c r="C6" s="2">
        <v>0.7450777202072539</v>
      </c>
      <c r="D6" s="2">
        <v>0.1332872928176796</v>
      </c>
      <c r="E6">
        <v>1930</v>
      </c>
      <c r="F6">
        <v>1438</v>
      </c>
      <c r="G6">
        <v>492</v>
      </c>
      <c r="I6">
        <v>0</v>
      </c>
      <c r="J6" t="s">
        <v>237</v>
      </c>
      <c r="K6">
        <v>170</v>
      </c>
      <c r="L6">
        <v>204</v>
      </c>
      <c r="M6">
        <v>34</v>
      </c>
      <c r="N6" s="2">
        <v>0.8333333333333334</v>
      </c>
      <c r="O6" s="2">
        <v>0.1138392857142857</v>
      </c>
    </row>
    <row r="7" spans="1:15">
      <c r="A7">
        <v>3</v>
      </c>
      <c r="B7" t="s">
        <v>644</v>
      </c>
      <c r="C7" s="2">
        <v>0.7228971962616823</v>
      </c>
      <c r="D7" s="2">
        <v>0.1477900552486188</v>
      </c>
      <c r="E7">
        <v>2140</v>
      </c>
      <c r="F7">
        <v>1547</v>
      </c>
      <c r="G7">
        <v>593</v>
      </c>
      <c r="I7">
        <v>0</v>
      </c>
      <c r="J7" t="s">
        <v>238</v>
      </c>
      <c r="K7">
        <v>188</v>
      </c>
      <c r="L7">
        <v>222</v>
      </c>
      <c r="M7">
        <v>34</v>
      </c>
      <c r="N7" s="2">
        <v>0.8468468468468469</v>
      </c>
      <c r="O7" s="2">
        <v>0.1225165562913907</v>
      </c>
    </row>
    <row r="8" spans="1:15">
      <c r="A8">
        <v>4</v>
      </c>
      <c r="B8" t="s">
        <v>645</v>
      </c>
      <c r="C8" s="2">
        <v>0.6217780115728564</v>
      </c>
      <c r="D8" s="2">
        <v>0.1312845303867403</v>
      </c>
      <c r="E8">
        <v>1901</v>
      </c>
      <c r="F8">
        <v>1182</v>
      </c>
      <c r="G8">
        <v>719</v>
      </c>
      <c r="I8">
        <v>0</v>
      </c>
      <c r="J8" t="s">
        <v>239</v>
      </c>
      <c r="K8">
        <v>198</v>
      </c>
      <c r="L8">
        <v>233</v>
      </c>
      <c r="M8">
        <v>35</v>
      </c>
      <c r="N8" s="2">
        <v>0.8497854077253219</v>
      </c>
      <c r="O8" s="2">
        <v>0.1339080459770115</v>
      </c>
    </row>
    <row r="9" spans="1:15">
      <c r="A9">
        <v>5</v>
      </c>
      <c r="B9" t="s">
        <v>646</v>
      </c>
      <c r="C9" s="2">
        <v>0.3511787819253438</v>
      </c>
      <c r="D9" s="2">
        <v>0.1406077348066298</v>
      </c>
      <c r="E9">
        <v>2036</v>
      </c>
      <c r="F9">
        <v>715</v>
      </c>
      <c r="G9">
        <v>1321</v>
      </c>
      <c r="I9">
        <v>0</v>
      </c>
      <c r="J9" t="s">
        <v>240</v>
      </c>
      <c r="K9">
        <v>164</v>
      </c>
      <c r="L9">
        <v>205</v>
      </c>
      <c r="M9">
        <v>41</v>
      </c>
      <c r="N9" s="2">
        <v>0.8</v>
      </c>
      <c r="O9" s="2">
        <v>0.1161473087818697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156</v>
      </c>
      <c r="L10">
        <v>193</v>
      </c>
      <c r="M10">
        <v>37</v>
      </c>
      <c r="N10" s="2">
        <v>0.8082901554404145</v>
      </c>
      <c r="O10" s="2">
        <v>0.1126021003500583</v>
      </c>
    </row>
    <row r="11" spans="1:15">
      <c r="I11">
        <v>0</v>
      </c>
      <c r="J11" t="s">
        <v>242</v>
      </c>
      <c r="K11">
        <v>162</v>
      </c>
      <c r="L11">
        <v>198</v>
      </c>
      <c r="M11">
        <v>36</v>
      </c>
      <c r="N11" s="2">
        <v>0.8181818181818182</v>
      </c>
      <c r="O11" s="2">
        <v>0.119205298013245</v>
      </c>
    </row>
    <row r="12" spans="1:15">
      <c r="I12">
        <v>0</v>
      </c>
      <c r="J12" t="s">
        <v>243</v>
      </c>
      <c r="K12">
        <v>146</v>
      </c>
      <c r="L12">
        <v>181</v>
      </c>
      <c r="M12">
        <v>35</v>
      </c>
      <c r="N12" s="2">
        <v>0.8066298342541437</v>
      </c>
      <c r="O12" s="2">
        <v>0.1094316807738815</v>
      </c>
    </row>
    <row r="13" spans="1:15">
      <c r="I13">
        <v>0</v>
      </c>
      <c r="J13" t="s">
        <v>244</v>
      </c>
      <c r="K13">
        <v>178</v>
      </c>
      <c r="L13">
        <v>223</v>
      </c>
      <c r="M13">
        <v>45</v>
      </c>
      <c r="N13" s="2">
        <v>0.7982062780269058</v>
      </c>
      <c r="O13" s="2">
        <v>0.1348246674727932</v>
      </c>
    </row>
    <row r="14" spans="1:15">
      <c r="I14">
        <v>0</v>
      </c>
      <c r="J14" t="s">
        <v>245</v>
      </c>
      <c r="K14">
        <v>174</v>
      </c>
      <c r="L14">
        <v>229</v>
      </c>
      <c r="M14">
        <v>55</v>
      </c>
      <c r="N14" s="2">
        <v>0.759825327510917</v>
      </c>
      <c r="O14" s="2">
        <v>0.1393791844187462</v>
      </c>
    </row>
    <row r="15" spans="1:15">
      <c r="I15">
        <v>0</v>
      </c>
      <c r="J15" t="s">
        <v>246</v>
      </c>
      <c r="K15">
        <v>193</v>
      </c>
      <c r="L15">
        <v>239</v>
      </c>
      <c r="M15">
        <v>46</v>
      </c>
      <c r="N15" s="2">
        <v>0.8075313807531381</v>
      </c>
      <c r="O15" s="2">
        <v>0.1443236714975845</v>
      </c>
    </row>
    <row r="16" spans="1:15">
      <c r="I16">
        <v>0</v>
      </c>
      <c r="J16" t="s">
        <v>247</v>
      </c>
      <c r="K16">
        <v>168</v>
      </c>
      <c r="L16">
        <v>220</v>
      </c>
      <c r="M16">
        <v>52</v>
      </c>
      <c r="N16" s="2">
        <v>0.7636363636363637</v>
      </c>
      <c r="O16" s="2">
        <v>0.1302545885139136</v>
      </c>
    </row>
    <row r="17" spans="9:15">
      <c r="I17">
        <v>1</v>
      </c>
      <c r="J17" t="s">
        <v>235</v>
      </c>
      <c r="K17">
        <v>456</v>
      </c>
      <c r="L17">
        <v>558</v>
      </c>
      <c r="M17">
        <v>102</v>
      </c>
      <c r="N17" s="2">
        <v>0.8172043010752689</v>
      </c>
      <c r="O17" s="2">
        <v>0.3229166666666667</v>
      </c>
    </row>
    <row r="18" spans="9:15">
      <c r="I18">
        <v>1</v>
      </c>
      <c r="J18" t="s">
        <v>236</v>
      </c>
      <c r="K18">
        <v>469</v>
      </c>
      <c r="L18">
        <v>586</v>
      </c>
      <c r="M18">
        <v>117</v>
      </c>
      <c r="N18" s="2">
        <v>0.8003412969283277</v>
      </c>
      <c r="O18" s="2">
        <v>0.3312605992085924</v>
      </c>
    </row>
    <row r="19" spans="9:15">
      <c r="I19">
        <v>1</v>
      </c>
      <c r="J19" t="s">
        <v>237</v>
      </c>
      <c r="K19">
        <v>431</v>
      </c>
      <c r="L19">
        <v>546</v>
      </c>
      <c r="M19">
        <v>115</v>
      </c>
      <c r="N19" s="2">
        <v>0.7893772893772893</v>
      </c>
      <c r="O19" s="2">
        <v>0.3046875</v>
      </c>
    </row>
    <row r="20" spans="9:15">
      <c r="I20">
        <v>1</v>
      </c>
      <c r="J20" t="s">
        <v>238</v>
      </c>
      <c r="K20">
        <v>474</v>
      </c>
      <c r="L20">
        <v>595</v>
      </c>
      <c r="M20">
        <v>121</v>
      </c>
      <c r="N20" s="2">
        <v>0.7966386554621848</v>
      </c>
      <c r="O20" s="2">
        <v>0.3283664459161148</v>
      </c>
    </row>
    <row r="21" spans="9:15">
      <c r="I21">
        <v>1</v>
      </c>
      <c r="J21" t="s">
        <v>239</v>
      </c>
      <c r="K21">
        <v>448</v>
      </c>
      <c r="L21">
        <v>569</v>
      </c>
      <c r="M21">
        <v>121</v>
      </c>
      <c r="N21" s="2">
        <v>0.7873462214411248</v>
      </c>
      <c r="O21" s="2">
        <v>0.3270114942528736</v>
      </c>
    </row>
    <row r="22" spans="9:15">
      <c r="I22">
        <v>1</v>
      </c>
      <c r="J22" t="s">
        <v>240</v>
      </c>
      <c r="K22">
        <v>463</v>
      </c>
      <c r="L22">
        <v>590</v>
      </c>
      <c r="M22">
        <v>127</v>
      </c>
      <c r="N22" s="2">
        <v>0.7847457627118644</v>
      </c>
      <c r="O22" s="2">
        <v>0.3342776203966006</v>
      </c>
    </row>
    <row r="23" spans="9:15">
      <c r="I23">
        <v>1</v>
      </c>
      <c r="J23" t="s">
        <v>241</v>
      </c>
      <c r="K23">
        <v>433</v>
      </c>
      <c r="L23">
        <v>552</v>
      </c>
      <c r="M23">
        <v>119</v>
      </c>
      <c r="N23" s="2">
        <v>0.7844202898550725</v>
      </c>
      <c r="O23" s="2">
        <v>0.3220536756126021</v>
      </c>
    </row>
    <row r="24" spans="9:15">
      <c r="I24">
        <v>1</v>
      </c>
      <c r="J24" t="s">
        <v>242</v>
      </c>
      <c r="K24">
        <v>449</v>
      </c>
      <c r="L24">
        <v>571</v>
      </c>
      <c r="M24">
        <v>122</v>
      </c>
      <c r="N24" s="2">
        <v>0.7863397548161121</v>
      </c>
      <c r="O24" s="2">
        <v>0.3437688139674895</v>
      </c>
    </row>
    <row r="25" spans="9:15">
      <c r="I25">
        <v>1</v>
      </c>
      <c r="J25" t="s">
        <v>243</v>
      </c>
      <c r="K25">
        <v>409</v>
      </c>
      <c r="L25">
        <v>538</v>
      </c>
      <c r="M25">
        <v>129</v>
      </c>
      <c r="N25" s="2">
        <v>0.7602230483271375</v>
      </c>
      <c r="O25" s="2">
        <v>0.3252720677146312</v>
      </c>
    </row>
    <row r="26" spans="9:15">
      <c r="I26">
        <v>1</v>
      </c>
      <c r="J26" t="s">
        <v>244</v>
      </c>
      <c r="K26">
        <v>389</v>
      </c>
      <c r="L26">
        <v>525</v>
      </c>
      <c r="M26">
        <v>136</v>
      </c>
      <c r="N26" s="2">
        <v>0.7409523809523809</v>
      </c>
      <c r="O26" s="2">
        <v>0.3174123337363966</v>
      </c>
    </row>
    <row r="27" spans="9:15">
      <c r="I27">
        <v>1</v>
      </c>
      <c r="J27" t="s">
        <v>245</v>
      </c>
      <c r="K27">
        <v>376</v>
      </c>
      <c r="L27">
        <v>526</v>
      </c>
      <c r="M27">
        <v>150</v>
      </c>
      <c r="N27" s="2">
        <v>0.714828897338403</v>
      </c>
      <c r="O27" s="2">
        <v>0.3201460742544127</v>
      </c>
    </row>
    <row r="28" spans="9:15">
      <c r="I28">
        <v>1</v>
      </c>
      <c r="J28" t="s">
        <v>246</v>
      </c>
      <c r="K28">
        <v>386</v>
      </c>
      <c r="L28">
        <v>531</v>
      </c>
      <c r="M28">
        <v>145</v>
      </c>
      <c r="N28" s="2">
        <v>0.7269303201506592</v>
      </c>
      <c r="O28" s="2">
        <v>0.3206521739130435</v>
      </c>
    </row>
    <row r="29" spans="9:15">
      <c r="I29">
        <v>1</v>
      </c>
      <c r="J29" t="s">
        <v>247</v>
      </c>
      <c r="K29">
        <v>355</v>
      </c>
      <c r="L29">
        <v>520</v>
      </c>
      <c r="M29">
        <v>165</v>
      </c>
      <c r="N29" s="2">
        <v>0.6826923076923077</v>
      </c>
      <c r="O29" s="2">
        <v>0.3078744819419775</v>
      </c>
    </row>
    <row r="30" spans="9:15">
      <c r="I30">
        <v>2</v>
      </c>
      <c r="J30" t="s">
        <v>235</v>
      </c>
      <c r="K30">
        <v>167</v>
      </c>
      <c r="L30">
        <v>223</v>
      </c>
      <c r="M30">
        <v>56</v>
      </c>
      <c r="N30" s="2">
        <v>0.7488789237668162</v>
      </c>
      <c r="O30" s="2">
        <v>0.1290509259259259</v>
      </c>
    </row>
    <row r="31" spans="9:15">
      <c r="I31">
        <v>2</v>
      </c>
      <c r="J31" t="s">
        <v>236</v>
      </c>
      <c r="K31">
        <v>167</v>
      </c>
      <c r="L31">
        <v>223</v>
      </c>
      <c r="M31">
        <v>56</v>
      </c>
      <c r="N31" s="2">
        <v>0.7488789237668162</v>
      </c>
      <c r="O31" s="2">
        <v>0.1260599208592425</v>
      </c>
    </row>
    <row r="32" spans="9:15">
      <c r="I32">
        <v>2</v>
      </c>
      <c r="J32" t="s">
        <v>237</v>
      </c>
      <c r="K32">
        <v>173</v>
      </c>
      <c r="L32">
        <v>219</v>
      </c>
      <c r="M32">
        <v>46</v>
      </c>
      <c r="N32" s="2">
        <v>0.7899543378995434</v>
      </c>
      <c r="O32" s="2">
        <v>0.1222098214285714</v>
      </c>
    </row>
    <row r="33" spans="9:15">
      <c r="I33">
        <v>2</v>
      </c>
      <c r="J33" t="s">
        <v>238</v>
      </c>
      <c r="K33">
        <v>182</v>
      </c>
      <c r="L33">
        <v>237</v>
      </c>
      <c r="M33">
        <v>55</v>
      </c>
      <c r="N33" s="2">
        <v>0.7679324894514767</v>
      </c>
      <c r="O33" s="2">
        <v>0.130794701986755</v>
      </c>
    </row>
    <row r="34" spans="9:15">
      <c r="I34">
        <v>2</v>
      </c>
      <c r="J34" t="s">
        <v>239</v>
      </c>
      <c r="K34">
        <v>181</v>
      </c>
      <c r="L34">
        <v>237</v>
      </c>
      <c r="M34">
        <v>56</v>
      </c>
      <c r="N34" s="2">
        <v>0.7637130801687764</v>
      </c>
      <c r="O34" s="2">
        <v>0.1362068965517241</v>
      </c>
    </row>
    <row r="35" spans="9:15">
      <c r="I35">
        <v>2</v>
      </c>
      <c r="J35" t="s">
        <v>240</v>
      </c>
      <c r="K35">
        <v>183</v>
      </c>
      <c r="L35">
        <v>232</v>
      </c>
      <c r="M35">
        <v>49</v>
      </c>
      <c r="N35" s="2">
        <v>0.7887931034482759</v>
      </c>
      <c r="O35" s="2">
        <v>0.1314447592067989</v>
      </c>
    </row>
    <row r="36" spans="9:15">
      <c r="I36">
        <v>2</v>
      </c>
      <c r="J36" t="s">
        <v>241</v>
      </c>
      <c r="K36">
        <v>180</v>
      </c>
      <c r="L36">
        <v>231</v>
      </c>
      <c r="M36">
        <v>51</v>
      </c>
      <c r="N36" s="2">
        <v>0.7792207792207793</v>
      </c>
      <c r="O36" s="2">
        <v>0.1347724620770128</v>
      </c>
    </row>
    <row r="37" spans="9:15">
      <c r="I37">
        <v>2</v>
      </c>
      <c r="J37" t="s">
        <v>242</v>
      </c>
      <c r="K37">
        <v>161</v>
      </c>
      <c r="L37">
        <v>215</v>
      </c>
      <c r="M37">
        <v>54</v>
      </c>
      <c r="N37" s="2">
        <v>0.7488372093023256</v>
      </c>
      <c r="O37" s="2">
        <v>0.1294400963275135</v>
      </c>
    </row>
    <row r="38" spans="9:15">
      <c r="I38">
        <v>2</v>
      </c>
      <c r="J38" t="s">
        <v>243</v>
      </c>
      <c r="K38">
        <v>170</v>
      </c>
      <c r="L38">
        <v>235</v>
      </c>
      <c r="M38">
        <v>65</v>
      </c>
      <c r="N38" s="2">
        <v>0.723404255319149</v>
      </c>
      <c r="O38" s="2">
        <v>0.1420798065296252</v>
      </c>
    </row>
    <row r="39" spans="9:15">
      <c r="I39">
        <v>2</v>
      </c>
      <c r="J39" t="s">
        <v>244</v>
      </c>
      <c r="K39">
        <v>153</v>
      </c>
      <c r="L39">
        <v>223</v>
      </c>
      <c r="M39">
        <v>70</v>
      </c>
      <c r="N39" s="2">
        <v>0.6860986547085202</v>
      </c>
      <c r="O39" s="2">
        <v>0.1348246674727932</v>
      </c>
    </row>
    <row r="40" spans="9:15">
      <c r="I40">
        <v>2</v>
      </c>
      <c r="J40" t="s">
        <v>245</v>
      </c>
      <c r="K40">
        <v>198</v>
      </c>
      <c r="L40">
        <v>260</v>
      </c>
      <c r="M40">
        <v>62</v>
      </c>
      <c r="N40" s="2">
        <v>0.7615384615384615</v>
      </c>
      <c r="O40" s="2">
        <v>0.1582471089470481</v>
      </c>
    </row>
    <row r="41" spans="9:15">
      <c r="I41">
        <v>2</v>
      </c>
      <c r="J41" t="s">
        <v>246</v>
      </c>
      <c r="K41">
        <v>143</v>
      </c>
      <c r="L41">
        <v>209</v>
      </c>
      <c r="M41">
        <v>66</v>
      </c>
      <c r="N41" s="2">
        <v>0.6842105263157895</v>
      </c>
      <c r="O41" s="2">
        <v>0.126207729468599</v>
      </c>
    </row>
    <row r="42" spans="9:15">
      <c r="I42">
        <v>2</v>
      </c>
      <c r="J42" t="s">
        <v>247</v>
      </c>
      <c r="K42">
        <v>149</v>
      </c>
      <c r="L42">
        <v>221</v>
      </c>
      <c r="M42">
        <v>72</v>
      </c>
      <c r="N42" s="2">
        <v>0.6742081447963801</v>
      </c>
      <c r="O42" s="2">
        <v>0.1308466548253404</v>
      </c>
    </row>
    <row r="43" spans="9:15">
      <c r="I43">
        <v>3</v>
      </c>
      <c r="J43" t="s">
        <v>235</v>
      </c>
      <c r="K43">
        <v>176</v>
      </c>
      <c r="L43">
        <v>234</v>
      </c>
      <c r="M43">
        <v>58</v>
      </c>
      <c r="N43" s="2">
        <v>0.7521367521367521</v>
      </c>
      <c r="O43" s="2">
        <v>0.1354166666666667</v>
      </c>
    </row>
    <row r="44" spans="9:15">
      <c r="I44">
        <v>3</v>
      </c>
      <c r="J44" t="s">
        <v>236</v>
      </c>
      <c r="K44">
        <v>193</v>
      </c>
      <c r="L44">
        <v>260</v>
      </c>
      <c r="M44">
        <v>67</v>
      </c>
      <c r="N44" s="2">
        <v>0.7423076923076923</v>
      </c>
      <c r="O44" s="2">
        <v>0.146975692481628</v>
      </c>
    </row>
    <row r="45" spans="9:15">
      <c r="I45">
        <v>3</v>
      </c>
      <c r="J45" t="s">
        <v>237</v>
      </c>
      <c r="K45">
        <v>224</v>
      </c>
      <c r="L45">
        <v>289</v>
      </c>
      <c r="M45">
        <v>65</v>
      </c>
      <c r="N45" s="2">
        <v>0.7750865051903114</v>
      </c>
      <c r="O45" s="2">
        <v>0.1612723214285714</v>
      </c>
    </row>
    <row r="46" spans="9:15">
      <c r="I46">
        <v>3</v>
      </c>
      <c r="J46" t="s">
        <v>238</v>
      </c>
      <c r="K46">
        <v>217</v>
      </c>
      <c r="L46">
        <v>272</v>
      </c>
      <c r="M46">
        <v>55</v>
      </c>
      <c r="N46" s="2">
        <v>0.7977941176470589</v>
      </c>
      <c r="O46" s="2">
        <v>0.1501103752759382</v>
      </c>
    </row>
    <row r="47" spans="9:15">
      <c r="I47">
        <v>3</v>
      </c>
      <c r="J47" t="s">
        <v>239</v>
      </c>
      <c r="K47">
        <v>179</v>
      </c>
      <c r="L47">
        <v>244</v>
      </c>
      <c r="M47">
        <v>65</v>
      </c>
      <c r="N47" s="2">
        <v>0.7336065573770492</v>
      </c>
      <c r="O47" s="2">
        <v>0.1402298850574713</v>
      </c>
    </row>
    <row r="48" spans="9:15">
      <c r="I48">
        <v>3</v>
      </c>
      <c r="J48" t="s">
        <v>240</v>
      </c>
      <c r="K48">
        <v>194</v>
      </c>
      <c r="L48">
        <v>257</v>
      </c>
      <c r="M48">
        <v>63</v>
      </c>
      <c r="N48" s="2">
        <v>0.754863813229572</v>
      </c>
      <c r="O48" s="2">
        <v>0.1456090651558074</v>
      </c>
    </row>
    <row r="49" spans="9:15">
      <c r="I49">
        <v>3</v>
      </c>
      <c r="J49" t="s">
        <v>241</v>
      </c>
      <c r="K49">
        <v>200</v>
      </c>
      <c r="L49">
        <v>266</v>
      </c>
      <c r="M49">
        <v>66</v>
      </c>
      <c r="N49" s="2">
        <v>0.7518796992481203</v>
      </c>
      <c r="O49" s="2">
        <v>0.1551925320886814</v>
      </c>
    </row>
    <row r="50" spans="9:15">
      <c r="I50">
        <v>3</v>
      </c>
      <c r="J50" t="s">
        <v>242</v>
      </c>
      <c r="K50">
        <v>172</v>
      </c>
      <c r="L50">
        <v>238</v>
      </c>
      <c r="M50">
        <v>66</v>
      </c>
      <c r="N50" s="2">
        <v>0.7226890756302521</v>
      </c>
      <c r="O50" s="2">
        <v>0.1432871763997592</v>
      </c>
    </row>
    <row r="51" spans="9:15">
      <c r="I51">
        <v>3</v>
      </c>
      <c r="J51" t="s">
        <v>243</v>
      </c>
      <c r="K51">
        <v>180</v>
      </c>
      <c r="L51">
        <v>260</v>
      </c>
      <c r="M51">
        <v>80</v>
      </c>
      <c r="N51" s="2">
        <v>0.6923076923076923</v>
      </c>
      <c r="O51" s="2">
        <v>0.1571946795646917</v>
      </c>
    </row>
    <row r="52" spans="9:15">
      <c r="I52">
        <v>3</v>
      </c>
      <c r="J52" t="s">
        <v>244</v>
      </c>
      <c r="K52">
        <v>191</v>
      </c>
      <c r="L52">
        <v>262</v>
      </c>
      <c r="M52">
        <v>71</v>
      </c>
      <c r="N52" s="2">
        <v>0.7290076335877863</v>
      </c>
      <c r="O52" s="2">
        <v>0.158403869407497</v>
      </c>
    </row>
    <row r="53" spans="9:15">
      <c r="I53">
        <v>3</v>
      </c>
      <c r="J53" t="s">
        <v>245</v>
      </c>
      <c r="K53">
        <v>140</v>
      </c>
      <c r="L53">
        <v>208</v>
      </c>
      <c r="M53">
        <v>68</v>
      </c>
      <c r="N53" s="2">
        <v>0.6730769230769231</v>
      </c>
      <c r="O53" s="2">
        <v>0.1265976871576385</v>
      </c>
    </row>
    <row r="54" spans="9:15">
      <c r="I54">
        <v>3</v>
      </c>
      <c r="J54" t="s">
        <v>246</v>
      </c>
      <c r="K54">
        <v>132</v>
      </c>
      <c r="L54">
        <v>213</v>
      </c>
      <c r="M54">
        <v>81</v>
      </c>
      <c r="N54" s="2">
        <v>0.6197183098591549</v>
      </c>
      <c r="O54" s="2">
        <v>0.1286231884057971</v>
      </c>
    </row>
    <row r="55" spans="9:15">
      <c r="I55">
        <v>3</v>
      </c>
      <c r="J55" t="s">
        <v>247</v>
      </c>
      <c r="K55">
        <v>167</v>
      </c>
      <c r="L55">
        <v>258</v>
      </c>
      <c r="M55">
        <v>91</v>
      </c>
      <c r="N55" s="2">
        <v>0.6472868217054264</v>
      </c>
      <c r="O55" s="2">
        <v>0.152753108348135</v>
      </c>
    </row>
    <row r="56" spans="9:15">
      <c r="I56">
        <v>4</v>
      </c>
      <c r="J56" t="s">
        <v>235</v>
      </c>
      <c r="K56">
        <v>153</v>
      </c>
      <c r="L56">
        <v>232</v>
      </c>
      <c r="M56">
        <v>79</v>
      </c>
      <c r="N56" s="2">
        <v>0.6594827586206896</v>
      </c>
      <c r="O56" s="2">
        <v>0.1342592592592593</v>
      </c>
    </row>
    <row r="57" spans="9:15">
      <c r="I57">
        <v>4</v>
      </c>
      <c r="J57" t="s">
        <v>236</v>
      </c>
      <c r="K57">
        <v>152</v>
      </c>
      <c r="L57">
        <v>229</v>
      </c>
      <c r="M57">
        <v>77</v>
      </c>
      <c r="N57" s="2">
        <v>0.6637554585152838</v>
      </c>
      <c r="O57" s="2">
        <v>0.1294516676088185</v>
      </c>
    </row>
    <row r="58" spans="9:15">
      <c r="I58">
        <v>4</v>
      </c>
      <c r="J58" t="s">
        <v>237</v>
      </c>
      <c r="K58">
        <v>187</v>
      </c>
      <c r="L58">
        <v>273</v>
      </c>
      <c r="M58">
        <v>86</v>
      </c>
      <c r="N58" s="2">
        <v>0.684981684981685</v>
      </c>
      <c r="O58" s="2">
        <v>0.15234375</v>
      </c>
    </row>
    <row r="59" spans="9:15">
      <c r="I59">
        <v>4</v>
      </c>
      <c r="J59" t="s">
        <v>238</v>
      </c>
      <c r="K59">
        <v>148</v>
      </c>
      <c r="L59">
        <v>234</v>
      </c>
      <c r="M59">
        <v>86</v>
      </c>
      <c r="N59" s="2">
        <v>0.6324786324786325</v>
      </c>
      <c r="O59" s="2">
        <v>0.1291390728476821</v>
      </c>
    </row>
    <row r="60" spans="9:15">
      <c r="I60">
        <v>4</v>
      </c>
      <c r="J60" t="s">
        <v>239</v>
      </c>
      <c r="K60">
        <v>140</v>
      </c>
      <c r="L60">
        <v>209</v>
      </c>
      <c r="M60">
        <v>69</v>
      </c>
      <c r="N60" s="2">
        <v>0.6698564593301436</v>
      </c>
      <c r="O60" s="2">
        <v>0.1201149425287356</v>
      </c>
    </row>
    <row r="61" spans="9:15">
      <c r="I61">
        <v>4</v>
      </c>
      <c r="J61" t="s">
        <v>240</v>
      </c>
      <c r="K61">
        <v>154</v>
      </c>
      <c r="L61">
        <v>225</v>
      </c>
      <c r="M61">
        <v>71</v>
      </c>
      <c r="N61" s="2">
        <v>0.6844444444444444</v>
      </c>
      <c r="O61" s="2">
        <v>0.1274787535410765</v>
      </c>
    </row>
    <row r="62" spans="9:15">
      <c r="I62">
        <v>4</v>
      </c>
      <c r="J62" t="s">
        <v>241</v>
      </c>
      <c r="K62">
        <v>151</v>
      </c>
      <c r="L62">
        <v>237</v>
      </c>
      <c r="M62">
        <v>86</v>
      </c>
      <c r="N62" s="2">
        <v>0.6371308016877637</v>
      </c>
      <c r="O62" s="2">
        <v>0.1382730455075846</v>
      </c>
    </row>
    <row r="63" spans="9:15">
      <c r="I63">
        <v>4</v>
      </c>
      <c r="J63" t="s">
        <v>242</v>
      </c>
      <c r="K63">
        <v>122</v>
      </c>
      <c r="L63">
        <v>210</v>
      </c>
      <c r="M63">
        <v>88</v>
      </c>
      <c r="N63" s="2">
        <v>0.580952380952381</v>
      </c>
      <c r="O63" s="2">
        <v>0.1264298615291993</v>
      </c>
    </row>
    <row r="64" spans="9:15">
      <c r="I64">
        <v>4</v>
      </c>
      <c r="J64" t="s">
        <v>243</v>
      </c>
      <c r="K64">
        <v>128</v>
      </c>
      <c r="L64">
        <v>218</v>
      </c>
      <c r="M64">
        <v>90</v>
      </c>
      <c r="N64" s="2">
        <v>0.5871559633027523</v>
      </c>
      <c r="O64" s="2">
        <v>0.1318016928657799</v>
      </c>
    </row>
    <row r="65" spans="9:15">
      <c r="I65">
        <v>4</v>
      </c>
      <c r="J65" t="s">
        <v>244</v>
      </c>
      <c r="K65">
        <v>103</v>
      </c>
      <c r="L65">
        <v>197</v>
      </c>
      <c r="M65">
        <v>94</v>
      </c>
      <c r="N65" s="2">
        <v>0.5228426395939086</v>
      </c>
      <c r="O65" s="2">
        <v>0.1191051995163241</v>
      </c>
    </row>
    <row r="66" spans="9:15">
      <c r="I66">
        <v>4</v>
      </c>
      <c r="J66" t="s">
        <v>245</v>
      </c>
      <c r="K66">
        <v>101</v>
      </c>
      <c r="L66">
        <v>194</v>
      </c>
      <c r="M66">
        <v>93</v>
      </c>
      <c r="N66" s="2">
        <v>0.520618556701031</v>
      </c>
      <c r="O66" s="2">
        <v>0.1180766889835666</v>
      </c>
    </row>
    <row r="67" spans="9:15">
      <c r="I67">
        <v>4</v>
      </c>
      <c r="J67" t="s">
        <v>246</v>
      </c>
      <c r="K67">
        <v>119</v>
      </c>
      <c r="L67">
        <v>229</v>
      </c>
      <c r="M67">
        <v>110</v>
      </c>
      <c r="N67" s="2">
        <v>0.5196506550218341</v>
      </c>
      <c r="O67" s="2">
        <v>0.1382850241545894</v>
      </c>
    </row>
    <row r="68" spans="9:15">
      <c r="I68">
        <v>4</v>
      </c>
      <c r="J68" t="s">
        <v>247</v>
      </c>
      <c r="K68">
        <v>124</v>
      </c>
      <c r="L68">
        <v>238</v>
      </c>
      <c r="M68">
        <v>114</v>
      </c>
      <c r="N68" s="2">
        <v>0.5210084033613446</v>
      </c>
      <c r="O68" s="2">
        <v>0.1409117821195974</v>
      </c>
    </row>
    <row r="69" spans="9:15">
      <c r="I69">
        <v>5</v>
      </c>
      <c r="J69" t="s">
        <v>235</v>
      </c>
      <c r="K69">
        <v>107</v>
      </c>
      <c r="L69">
        <v>255</v>
      </c>
      <c r="M69">
        <v>148</v>
      </c>
      <c r="N69" s="2">
        <v>0.4196078431372549</v>
      </c>
      <c r="O69" s="2">
        <v>0.1475694444444444</v>
      </c>
    </row>
    <row r="70" spans="9:15">
      <c r="I70">
        <v>5</v>
      </c>
      <c r="J70" t="s">
        <v>236</v>
      </c>
      <c r="K70">
        <v>103</v>
      </c>
      <c r="L70">
        <v>273</v>
      </c>
      <c r="M70">
        <v>170</v>
      </c>
      <c r="N70" s="2">
        <v>0.3772893772893773</v>
      </c>
      <c r="O70" s="2">
        <v>0.1543244771057094</v>
      </c>
    </row>
    <row r="71" spans="9:15">
      <c r="I71">
        <v>5</v>
      </c>
      <c r="J71" t="s">
        <v>237</v>
      </c>
      <c r="K71">
        <v>101</v>
      </c>
      <c r="L71">
        <v>261</v>
      </c>
      <c r="M71">
        <v>160</v>
      </c>
      <c r="N71" s="2">
        <v>0.3869731800766283</v>
      </c>
      <c r="O71" s="2">
        <v>0.1456473214285714</v>
      </c>
    </row>
    <row r="72" spans="9:15">
      <c r="I72">
        <v>5</v>
      </c>
      <c r="J72" t="s">
        <v>238</v>
      </c>
      <c r="K72">
        <v>85</v>
      </c>
      <c r="L72">
        <v>252</v>
      </c>
      <c r="M72">
        <v>167</v>
      </c>
      <c r="N72" s="2">
        <v>0.3373015873015873</v>
      </c>
      <c r="O72" s="2">
        <v>0.1390728476821192</v>
      </c>
    </row>
    <row r="73" spans="9:15">
      <c r="I73">
        <v>5</v>
      </c>
      <c r="J73" t="s">
        <v>239</v>
      </c>
      <c r="K73">
        <v>93</v>
      </c>
      <c r="L73">
        <v>248</v>
      </c>
      <c r="M73">
        <v>155</v>
      </c>
      <c r="N73" s="2">
        <v>0.375</v>
      </c>
      <c r="O73" s="2">
        <v>0.1425287356321839</v>
      </c>
    </row>
    <row r="74" spans="9:15">
      <c r="I74">
        <v>5</v>
      </c>
      <c r="J74" t="s">
        <v>240</v>
      </c>
      <c r="K74">
        <v>96</v>
      </c>
      <c r="L74">
        <v>256</v>
      </c>
      <c r="M74">
        <v>160</v>
      </c>
      <c r="N74" s="2">
        <v>0.375</v>
      </c>
      <c r="O74" s="2">
        <v>0.145042492917847</v>
      </c>
    </row>
    <row r="75" spans="9:15">
      <c r="I75">
        <v>5</v>
      </c>
      <c r="J75" t="s">
        <v>241</v>
      </c>
      <c r="K75">
        <v>75</v>
      </c>
      <c r="L75">
        <v>235</v>
      </c>
      <c r="M75">
        <v>160</v>
      </c>
      <c r="N75" s="2">
        <v>0.3191489361702128</v>
      </c>
      <c r="O75" s="2">
        <v>0.1371061843640607</v>
      </c>
    </row>
    <row r="76" spans="9:15">
      <c r="I76">
        <v>5</v>
      </c>
      <c r="J76" t="s">
        <v>242</v>
      </c>
      <c r="K76">
        <v>76</v>
      </c>
      <c r="L76">
        <v>229</v>
      </c>
      <c r="M76">
        <v>153</v>
      </c>
      <c r="N76" s="2">
        <v>0.3318777292576419</v>
      </c>
      <c r="O76" s="2">
        <v>0.1378687537627935</v>
      </c>
    </row>
    <row r="77" spans="9:15">
      <c r="I77">
        <v>5</v>
      </c>
      <c r="J77" t="s">
        <v>243</v>
      </c>
      <c r="K77">
        <v>70</v>
      </c>
      <c r="L77">
        <v>222</v>
      </c>
      <c r="M77">
        <v>152</v>
      </c>
      <c r="N77" s="2">
        <v>0.3153153153153153</v>
      </c>
      <c r="O77" s="2">
        <v>0.1342200725513906</v>
      </c>
    </row>
    <row r="78" spans="9:15">
      <c r="I78">
        <v>5</v>
      </c>
      <c r="J78" t="s">
        <v>244</v>
      </c>
      <c r="K78">
        <v>76</v>
      </c>
      <c r="L78">
        <v>224</v>
      </c>
      <c r="M78">
        <v>148</v>
      </c>
      <c r="N78" s="2">
        <v>0.3392857142857143</v>
      </c>
      <c r="O78" s="2">
        <v>0.1354292623941959</v>
      </c>
    </row>
    <row r="79" spans="9:15">
      <c r="I79">
        <v>5</v>
      </c>
      <c r="J79" t="s">
        <v>245</v>
      </c>
      <c r="K79">
        <v>69</v>
      </c>
      <c r="L79">
        <v>226</v>
      </c>
      <c r="M79">
        <v>157</v>
      </c>
      <c r="N79" s="2">
        <v>0.3053097345132743</v>
      </c>
      <c r="O79" s="2">
        <v>0.1375532562385879</v>
      </c>
    </row>
    <row r="80" spans="9:15">
      <c r="I80">
        <v>5</v>
      </c>
      <c r="J80" t="s">
        <v>246</v>
      </c>
      <c r="K80">
        <v>78</v>
      </c>
      <c r="L80">
        <v>235</v>
      </c>
      <c r="M80">
        <v>157</v>
      </c>
      <c r="N80" s="2">
        <v>0.3319148936170213</v>
      </c>
      <c r="O80" s="2">
        <v>0.1419082125603865</v>
      </c>
    </row>
    <row r="81" spans="9:15">
      <c r="I81">
        <v>5</v>
      </c>
      <c r="J81" t="s">
        <v>247</v>
      </c>
      <c r="K81">
        <v>63</v>
      </c>
      <c r="L81">
        <v>232</v>
      </c>
      <c r="M81">
        <v>169</v>
      </c>
      <c r="N81" s="2">
        <v>0.271551724137931</v>
      </c>
      <c r="O81" s="2">
        <v>0.1373593842510361</v>
      </c>
    </row>
  </sheetData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653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648</v>
      </c>
      <c r="C4" s="2">
        <v>0.9105356091818717</v>
      </c>
      <c r="D4" s="2">
        <v>0.1173342541436464</v>
      </c>
      <c r="E4">
        <v>1699</v>
      </c>
      <c r="F4">
        <v>1547</v>
      </c>
      <c r="G4">
        <v>152</v>
      </c>
      <c r="I4">
        <v>0</v>
      </c>
      <c r="J4" t="s">
        <v>235</v>
      </c>
      <c r="K4">
        <v>210</v>
      </c>
      <c r="L4">
        <v>283</v>
      </c>
      <c r="M4">
        <v>73</v>
      </c>
      <c r="N4" s="2">
        <v>0.7420494699646644</v>
      </c>
      <c r="O4" s="2">
        <v>0.1637731481481481</v>
      </c>
    </row>
    <row r="5" spans="1:15">
      <c r="A5">
        <v>1</v>
      </c>
      <c r="B5" t="s">
        <v>649</v>
      </c>
      <c r="C5" s="2">
        <v>0.8979854264894985</v>
      </c>
      <c r="D5" s="2">
        <v>0.1611187845303867</v>
      </c>
      <c r="E5">
        <v>2333</v>
      </c>
      <c r="F5">
        <v>2095</v>
      </c>
      <c r="G5">
        <v>238</v>
      </c>
      <c r="I5">
        <v>0</v>
      </c>
      <c r="J5" t="s">
        <v>236</v>
      </c>
      <c r="K5">
        <v>230</v>
      </c>
      <c r="L5">
        <v>312</v>
      </c>
      <c r="M5">
        <v>82</v>
      </c>
      <c r="N5" s="2">
        <v>0.7371794871794872</v>
      </c>
      <c r="O5" s="2">
        <v>0.1763708309779536</v>
      </c>
    </row>
    <row r="6" spans="1:15">
      <c r="A6">
        <v>2</v>
      </c>
      <c r="B6" t="s">
        <v>650</v>
      </c>
      <c r="C6" s="2">
        <v>0.8737737083060824</v>
      </c>
      <c r="D6" s="2">
        <v>0.1055939226519337</v>
      </c>
      <c r="E6">
        <v>1529</v>
      </c>
      <c r="F6">
        <v>1336</v>
      </c>
      <c r="G6">
        <v>193</v>
      </c>
      <c r="I6">
        <v>0</v>
      </c>
      <c r="J6" t="s">
        <v>237</v>
      </c>
      <c r="K6">
        <v>229</v>
      </c>
      <c r="L6">
        <v>311</v>
      </c>
      <c r="M6">
        <v>82</v>
      </c>
      <c r="N6" s="2">
        <v>0.7363344051446945</v>
      </c>
      <c r="O6" s="2">
        <v>0.1735491071428572</v>
      </c>
    </row>
    <row r="7" spans="1:15">
      <c r="A7">
        <v>3</v>
      </c>
      <c r="B7" t="s">
        <v>651</v>
      </c>
      <c r="C7" s="2">
        <v>0.851808634772462</v>
      </c>
      <c r="D7" s="2">
        <v>0.1775552486187845</v>
      </c>
      <c r="E7">
        <v>2571</v>
      </c>
      <c r="F7">
        <v>2190</v>
      </c>
      <c r="G7">
        <v>381</v>
      </c>
      <c r="I7">
        <v>0</v>
      </c>
      <c r="J7" t="s">
        <v>238</v>
      </c>
      <c r="K7">
        <v>233</v>
      </c>
      <c r="L7">
        <v>337</v>
      </c>
      <c r="M7">
        <v>104</v>
      </c>
      <c r="N7" s="2">
        <v>0.6913946587537092</v>
      </c>
      <c r="O7" s="2">
        <v>0.1859823399558499</v>
      </c>
    </row>
    <row r="8" spans="1:15">
      <c r="A8">
        <v>4</v>
      </c>
      <c r="B8" t="s">
        <v>652</v>
      </c>
      <c r="C8" s="2">
        <v>0.4767932489451477</v>
      </c>
      <c r="D8" s="2">
        <v>0.3764502762430939</v>
      </c>
      <c r="E8">
        <v>5451</v>
      </c>
      <c r="F8">
        <v>2599</v>
      </c>
      <c r="G8">
        <v>2852</v>
      </c>
      <c r="I8">
        <v>0</v>
      </c>
      <c r="J8" t="s">
        <v>239</v>
      </c>
      <c r="K8">
        <v>239</v>
      </c>
      <c r="L8">
        <v>332</v>
      </c>
      <c r="M8">
        <v>93</v>
      </c>
      <c r="N8" s="2">
        <v>0.7198795180722891</v>
      </c>
      <c r="O8" s="2">
        <v>0.1908045977011494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203</v>
      </c>
      <c r="L9">
        <v>311</v>
      </c>
      <c r="M9">
        <v>108</v>
      </c>
      <c r="N9" s="2">
        <v>0.6527331189710611</v>
      </c>
      <c r="O9" s="2">
        <v>0.1762039660056657</v>
      </c>
    </row>
    <row r="10" spans="1:15">
      <c r="I10">
        <v>0</v>
      </c>
      <c r="J10" t="s">
        <v>241</v>
      </c>
      <c r="K10">
        <v>204</v>
      </c>
      <c r="L10">
        <v>303</v>
      </c>
      <c r="M10">
        <v>99</v>
      </c>
      <c r="N10" s="2">
        <v>0.6732673267326733</v>
      </c>
      <c r="O10" s="2">
        <v>0.176779463243874</v>
      </c>
    </row>
    <row r="11" spans="1:15">
      <c r="I11">
        <v>0</v>
      </c>
      <c r="J11" t="s">
        <v>242</v>
      </c>
      <c r="K11">
        <v>210</v>
      </c>
      <c r="L11">
        <v>311</v>
      </c>
      <c r="M11">
        <v>101</v>
      </c>
      <c r="N11" s="2">
        <v>0.6752411575562701</v>
      </c>
      <c r="O11" s="2">
        <v>0.1872366044551475</v>
      </c>
    </row>
    <row r="12" spans="1:15">
      <c r="I12">
        <v>0</v>
      </c>
      <c r="J12" t="s">
        <v>243</v>
      </c>
      <c r="K12">
        <v>209</v>
      </c>
      <c r="L12">
        <v>315</v>
      </c>
      <c r="M12">
        <v>106</v>
      </c>
      <c r="N12" s="2">
        <v>0.6634920634920635</v>
      </c>
      <c r="O12" s="2">
        <v>0.190447400241838</v>
      </c>
    </row>
    <row r="13" spans="1:15">
      <c r="I13">
        <v>0</v>
      </c>
      <c r="J13" t="s">
        <v>244</v>
      </c>
      <c r="K13">
        <v>165</v>
      </c>
      <c r="L13">
        <v>275</v>
      </c>
      <c r="M13">
        <v>110</v>
      </c>
      <c r="N13" s="2">
        <v>0.6</v>
      </c>
      <c r="O13" s="2">
        <v>0.1662636033857316</v>
      </c>
    </row>
    <row r="14" spans="1:15">
      <c r="I14">
        <v>0</v>
      </c>
      <c r="J14" t="s">
        <v>245</v>
      </c>
      <c r="K14">
        <v>192</v>
      </c>
      <c r="L14">
        <v>291</v>
      </c>
      <c r="M14">
        <v>99</v>
      </c>
      <c r="N14" s="2">
        <v>0.6597938144329897</v>
      </c>
      <c r="O14" s="2">
        <v>0.17711503347535</v>
      </c>
    </row>
    <row r="15" spans="1:15">
      <c r="I15">
        <v>0</v>
      </c>
      <c r="J15" t="s">
        <v>246</v>
      </c>
      <c r="K15">
        <v>182</v>
      </c>
      <c r="L15">
        <v>287</v>
      </c>
      <c r="M15">
        <v>105</v>
      </c>
      <c r="N15" s="2">
        <v>0.6341463414634146</v>
      </c>
      <c r="O15" s="2">
        <v>0.1733091787439613</v>
      </c>
    </row>
    <row r="16" spans="1:15">
      <c r="I16">
        <v>0</v>
      </c>
      <c r="J16" t="s">
        <v>247</v>
      </c>
      <c r="K16">
        <v>167</v>
      </c>
      <c r="L16">
        <v>289</v>
      </c>
      <c r="M16">
        <v>122</v>
      </c>
      <c r="N16" s="2">
        <v>0.5778546712802768</v>
      </c>
      <c r="O16" s="2">
        <v>0.1711071640023683</v>
      </c>
    </row>
    <row r="17" spans="9:15">
      <c r="I17">
        <v>1</v>
      </c>
      <c r="J17" t="s">
        <v>235</v>
      </c>
      <c r="K17">
        <v>282</v>
      </c>
      <c r="L17">
        <v>306</v>
      </c>
      <c r="M17">
        <v>24</v>
      </c>
      <c r="N17" s="2">
        <v>0.9215686274509803</v>
      </c>
      <c r="O17" s="2">
        <v>0.1770833333333333</v>
      </c>
    </row>
    <row r="18" spans="9:15">
      <c r="I18">
        <v>1</v>
      </c>
      <c r="J18" t="s">
        <v>236</v>
      </c>
      <c r="K18">
        <v>249</v>
      </c>
      <c r="L18">
        <v>282</v>
      </c>
      <c r="M18">
        <v>33</v>
      </c>
      <c r="N18" s="2">
        <v>0.8829787234042553</v>
      </c>
      <c r="O18" s="2">
        <v>0.1594120972300735</v>
      </c>
    </row>
    <row r="19" spans="9:15">
      <c r="I19">
        <v>1</v>
      </c>
      <c r="J19" t="s">
        <v>237</v>
      </c>
      <c r="K19">
        <v>279</v>
      </c>
      <c r="L19">
        <v>315</v>
      </c>
      <c r="M19">
        <v>36</v>
      </c>
      <c r="N19" s="2">
        <v>0.8857142857142857</v>
      </c>
      <c r="O19" s="2">
        <v>0.17578125</v>
      </c>
    </row>
    <row r="20" spans="9:15">
      <c r="I20">
        <v>1</v>
      </c>
      <c r="J20" t="s">
        <v>238</v>
      </c>
      <c r="K20">
        <v>286</v>
      </c>
      <c r="L20">
        <v>306</v>
      </c>
      <c r="M20">
        <v>20</v>
      </c>
      <c r="N20" s="2">
        <v>0.934640522875817</v>
      </c>
      <c r="O20" s="2">
        <v>0.1688741721854305</v>
      </c>
    </row>
    <row r="21" spans="9:15">
      <c r="I21">
        <v>1</v>
      </c>
      <c r="J21" t="s">
        <v>239</v>
      </c>
      <c r="K21">
        <v>248</v>
      </c>
      <c r="L21">
        <v>276</v>
      </c>
      <c r="M21">
        <v>28</v>
      </c>
      <c r="N21" s="2">
        <v>0.8985507246376812</v>
      </c>
      <c r="O21" s="2">
        <v>0.1586206896551724</v>
      </c>
    </row>
    <row r="22" spans="9:15">
      <c r="I22">
        <v>1</v>
      </c>
      <c r="J22" t="s">
        <v>240</v>
      </c>
      <c r="K22">
        <v>275</v>
      </c>
      <c r="L22">
        <v>299</v>
      </c>
      <c r="M22">
        <v>24</v>
      </c>
      <c r="N22" s="2">
        <v>0.919732441471572</v>
      </c>
      <c r="O22" s="2">
        <v>0.1694050991501417</v>
      </c>
    </row>
    <row r="23" spans="9:15">
      <c r="I23">
        <v>1</v>
      </c>
      <c r="J23" t="s">
        <v>241</v>
      </c>
      <c r="K23">
        <v>258</v>
      </c>
      <c r="L23">
        <v>289</v>
      </c>
      <c r="M23">
        <v>31</v>
      </c>
      <c r="N23" s="2">
        <v>0.8927335640138409</v>
      </c>
      <c r="O23" s="2">
        <v>0.1686114352392065</v>
      </c>
    </row>
    <row r="24" spans="9:15">
      <c r="I24">
        <v>1</v>
      </c>
      <c r="J24" t="s">
        <v>242</v>
      </c>
      <c r="K24">
        <v>236</v>
      </c>
      <c r="L24">
        <v>266</v>
      </c>
      <c r="M24">
        <v>30</v>
      </c>
      <c r="N24" s="2">
        <v>0.8872180451127819</v>
      </c>
      <c r="O24" s="2">
        <v>0.1601444912703191</v>
      </c>
    </row>
    <row r="25" spans="9:15">
      <c r="I25">
        <v>1</v>
      </c>
      <c r="J25" t="s">
        <v>243</v>
      </c>
      <c r="K25">
        <v>231</v>
      </c>
      <c r="L25">
        <v>263</v>
      </c>
      <c r="M25">
        <v>32</v>
      </c>
      <c r="N25" s="2">
        <v>0.8783269961977186</v>
      </c>
      <c r="O25" s="2">
        <v>0.1590084643288996</v>
      </c>
    </row>
    <row r="26" spans="9:15">
      <c r="I26">
        <v>1</v>
      </c>
      <c r="J26" t="s">
        <v>244</v>
      </c>
      <c r="K26">
        <v>221</v>
      </c>
      <c r="L26">
        <v>257</v>
      </c>
      <c r="M26">
        <v>36</v>
      </c>
      <c r="N26" s="2">
        <v>0.8599221789883269</v>
      </c>
      <c r="O26" s="2">
        <v>0.1553808948004837</v>
      </c>
    </row>
    <row r="27" spans="9:15">
      <c r="I27">
        <v>1</v>
      </c>
      <c r="J27" t="s">
        <v>245</v>
      </c>
      <c r="K27">
        <v>215</v>
      </c>
      <c r="L27">
        <v>248</v>
      </c>
      <c r="M27">
        <v>33</v>
      </c>
      <c r="N27" s="2">
        <v>0.8669354838709677</v>
      </c>
      <c r="O27" s="2">
        <v>0.1509433962264151</v>
      </c>
    </row>
    <row r="28" spans="9:15">
      <c r="I28">
        <v>1</v>
      </c>
      <c r="J28" t="s">
        <v>246</v>
      </c>
      <c r="K28">
        <v>212</v>
      </c>
      <c r="L28">
        <v>241</v>
      </c>
      <c r="M28">
        <v>29</v>
      </c>
      <c r="N28" s="2">
        <v>0.8796680497925311</v>
      </c>
      <c r="O28" s="2">
        <v>0.1455314009661836</v>
      </c>
    </row>
    <row r="29" spans="9:15">
      <c r="I29">
        <v>1</v>
      </c>
      <c r="J29" t="s">
        <v>247</v>
      </c>
      <c r="K29">
        <v>211</v>
      </c>
      <c r="L29">
        <v>235</v>
      </c>
      <c r="M29">
        <v>24</v>
      </c>
      <c r="N29" s="2">
        <v>0.8978723404255319</v>
      </c>
      <c r="O29" s="2">
        <v>0.1391355831853168</v>
      </c>
    </row>
    <row r="30" spans="9:15">
      <c r="I30">
        <v>2</v>
      </c>
      <c r="J30" t="s">
        <v>235</v>
      </c>
      <c r="K30">
        <v>159</v>
      </c>
      <c r="L30">
        <v>180</v>
      </c>
      <c r="M30">
        <v>21</v>
      </c>
      <c r="N30" s="2">
        <v>0.8833333333333333</v>
      </c>
      <c r="O30" s="2">
        <v>0.1041666666666667</v>
      </c>
    </row>
    <row r="31" spans="9:15">
      <c r="I31">
        <v>2</v>
      </c>
      <c r="J31" t="s">
        <v>236</v>
      </c>
      <c r="K31">
        <v>177</v>
      </c>
      <c r="L31">
        <v>209</v>
      </c>
      <c r="M31">
        <v>32</v>
      </c>
      <c r="N31" s="2">
        <v>0.84688995215311</v>
      </c>
      <c r="O31" s="2">
        <v>0.1181458451102318</v>
      </c>
    </row>
    <row r="32" spans="9:15">
      <c r="I32">
        <v>2</v>
      </c>
      <c r="J32" t="s">
        <v>237</v>
      </c>
      <c r="K32">
        <v>162</v>
      </c>
      <c r="L32">
        <v>184</v>
      </c>
      <c r="M32">
        <v>22</v>
      </c>
      <c r="N32" s="2">
        <v>0.8804347826086957</v>
      </c>
      <c r="O32" s="2">
        <v>0.1026785714285714</v>
      </c>
    </row>
    <row r="33" spans="9:15">
      <c r="I33">
        <v>2</v>
      </c>
      <c r="J33" t="s">
        <v>238</v>
      </c>
      <c r="K33">
        <v>178</v>
      </c>
      <c r="L33">
        <v>205</v>
      </c>
      <c r="M33">
        <v>27</v>
      </c>
      <c r="N33" s="2">
        <v>0.8682926829268293</v>
      </c>
      <c r="O33" s="2">
        <v>0.1131346578366446</v>
      </c>
    </row>
    <row r="34" spans="9:15">
      <c r="I34">
        <v>2</v>
      </c>
      <c r="J34" t="s">
        <v>239</v>
      </c>
      <c r="K34">
        <v>177</v>
      </c>
      <c r="L34">
        <v>198</v>
      </c>
      <c r="M34">
        <v>21</v>
      </c>
      <c r="N34" s="2">
        <v>0.8939393939393939</v>
      </c>
      <c r="O34" s="2">
        <v>0.1137931034482759</v>
      </c>
    </row>
    <row r="35" spans="9:15">
      <c r="I35">
        <v>2</v>
      </c>
      <c r="J35" t="s">
        <v>240</v>
      </c>
      <c r="K35">
        <v>190</v>
      </c>
      <c r="L35">
        <v>209</v>
      </c>
      <c r="M35">
        <v>19</v>
      </c>
      <c r="N35" s="2">
        <v>0.9090909090909091</v>
      </c>
      <c r="O35" s="2">
        <v>0.118413597733711</v>
      </c>
    </row>
    <row r="36" spans="9:15">
      <c r="I36">
        <v>2</v>
      </c>
      <c r="J36" t="s">
        <v>241</v>
      </c>
      <c r="K36">
        <v>162</v>
      </c>
      <c r="L36">
        <v>174</v>
      </c>
      <c r="M36">
        <v>12</v>
      </c>
      <c r="N36" s="2">
        <v>0.9310344827586207</v>
      </c>
      <c r="O36" s="2">
        <v>0.1015169194865811</v>
      </c>
    </row>
    <row r="37" spans="9:15">
      <c r="I37">
        <v>2</v>
      </c>
      <c r="J37" t="s">
        <v>242</v>
      </c>
      <c r="K37">
        <v>153</v>
      </c>
      <c r="L37">
        <v>171</v>
      </c>
      <c r="M37">
        <v>18</v>
      </c>
      <c r="N37" s="2">
        <v>0.8947368421052632</v>
      </c>
      <c r="O37" s="2">
        <v>0.102950030102348</v>
      </c>
    </row>
    <row r="38" spans="9:15">
      <c r="I38">
        <v>2</v>
      </c>
      <c r="J38" t="s">
        <v>243</v>
      </c>
      <c r="K38">
        <v>147</v>
      </c>
      <c r="L38">
        <v>167</v>
      </c>
      <c r="M38">
        <v>20</v>
      </c>
      <c r="N38" s="2">
        <v>0.8802395209580839</v>
      </c>
      <c r="O38" s="2">
        <v>0.1009673518742443</v>
      </c>
    </row>
    <row r="39" spans="9:15">
      <c r="I39">
        <v>2</v>
      </c>
      <c r="J39" t="s">
        <v>244</v>
      </c>
      <c r="K39">
        <v>140</v>
      </c>
      <c r="L39">
        <v>161</v>
      </c>
      <c r="M39">
        <v>21</v>
      </c>
      <c r="N39" s="2">
        <v>0.8695652173913043</v>
      </c>
      <c r="O39" s="2">
        <v>0.0973397823458283</v>
      </c>
    </row>
    <row r="40" spans="9:15">
      <c r="I40">
        <v>2</v>
      </c>
      <c r="J40" t="s">
        <v>245</v>
      </c>
      <c r="K40">
        <v>125</v>
      </c>
      <c r="L40">
        <v>146</v>
      </c>
      <c r="M40">
        <v>21</v>
      </c>
      <c r="N40" s="2">
        <v>0.8561643835616438</v>
      </c>
      <c r="O40" s="2">
        <v>0.08886183810103469</v>
      </c>
    </row>
    <row r="41" spans="9:15">
      <c r="I41">
        <v>2</v>
      </c>
      <c r="J41" t="s">
        <v>246</v>
      </c>
      <c r="K41">
        <v>126</v>
      </c>
      <c r="L41">
        <v>151</v>
      </c>
      <c r="M41">
        <v>25</v>
      </c>
      <c r="N41" s="2">
        <v>0.8344370860927153</v>
      </c>
      <c r="O41" s="2">
        <v>0.09118357487922706</v>
      </c>
    </row>
    <row r="42" spans="9:15">
      <c r="I42">
        <v>2</v>
      </c>
      <c r="J42" t="s">
        <v>247</v>
      </c>
      <c r="K42">
        <v>134</v>
      </c>
      <c r="L42">
        <v>165</v>
      </c>
      <c r="M42">
        <v>31</v>
      </c>
      <c r="N42" s="2">
        <v>0.8121212121212121</v>
      </c>
      <c r="O42" s="2">
        <v>0.09769094138543517</v>
      </c>
    </row>
    <row r="43" spans="9:15">
      <c r="I43">
        <v>3</v>
      </c>
      <c r="J43" t="s">
        <v>235</v>
      </c>
      <c r="K43">
        <v>276</v>
      </c>
      <c r="L43">
        <v>318</v>
      </c>
      <c r="M43">
        <v>42</v>
      </c>
      <c r="N43" s="2">
        <v>0.8679245283018868</v>
      </c>
      <c r="O43" s="2">
        <v>0.1840277777777778</v>
      </c>
    </row>
    <row r="44" spans="9:15">
      <c r="I44">
        <v>3</v>
      </c>
      <c r="J44" t="s">
        <v>236</v>
      </c>
      <c r="K44">
        <v>254</v>
      </c>
      <c r="L44">
        <v>314</v>
      </c>
      <c r="M44">
        <v>60</v>
      </c>
      <c r="N44" s="2">
        <v>0.8089171974522293</v>
      </c>
      <c r="O44" s="2">
        <v>0.1775014132278123</v>
      </c>
    </row>
    <row r="45" spans="9:15">
      <c r="I45">
        <v>3</v>
      </c>
      <c r="J45" t="s">
        <v>237</v>
      </c>
      <c r="K45">
        <v>291</v>
      </c>
      <c r="L45">
        <v>339</v>
      </c>
      <c r="M45">
        <v>48</v>
      </c>
      <c r="N45" s="2">
        <v>0.8584070796460177</v>
      </c>
      <c r="O45" s="2">
        <v>0.1891741071428572</v>
      </c>
    </row>
    <row r="46" spans="9:15">
      <c r="I46">
        <v>3</v>
      </c>
      <c r="J46" t="s">
        <v>238</v>
      </c>
      <c r="K46">
        <v>272</v>
      </c>
      <c r="L46">
        <v>312</v>
      </c>
      <c r="M46">
        <v>40</v>
      </c>
      <c r="N46" s="2">
        <v>0.8717948717948718</v>
      </c>
      <c r="O46" s="2">
        <v>0.1721854304635762</v>
      </c>
    </row>
    <row r="47" spans="9:15">
      <c r="I47">
        <v>3</v>
      </c>
      <c r="J47" t="s">
        <v>239</v>
      </c>
      <c r="K47">
        <v>262</v>
      </c>
      <c r="L47">
        <v>300</v>
      </c>
      <c r="M47">
        <v>38</v>
      </c>
      <c r="N47" s="2">
        <v>0.8733333333333333</v>
      </c>
      <c r="O47" s="2">
        <v>0.1724137931034483</v>
      </c>
    </row>
    <row r="48" spans="9:15">
      <c r="I48">
        <v>3</v>
      </c>
      <c r="J48" t="s">
        <v>240</v>
      </c>
      <c r="K48">
        <v>257</v>
      </c>
      <c r="L48">
        <v>300</v>
      </c>
      <c r="M48">
        <v>43</v>
      </c>
      <c r="N48" s="2">
        <v>0.8566666666666667</v>
      </c>
      <c r="O48" s="2">
        <v>0.169971671388102</v>
      </c>
    </row>
    <row r="49" spans="9:15">
      <c r="I49">
        <v>3</v>
      </c>
      <c r="J49" t="s">
        <v>241</v>
      </c>
      <c r="K49">
        <v>263</v>
      </c>
      <c r="L49">
        <v>305</v>
      </c>
      <c r="M49">
        <v>42</v>
      </c>
      <c r="N49" s="2">
        <v>0.8622950819672132</v>
      </c>
      <c r="O49" s="2">
        <v>0.1779463243873979</v>
      </c>
    </row>
    <row r="50" spans="9:15">
      <c r="I50">
        <v>3</v>
      </c>
      <c r="J50" t="s">
        <v>242</v>
      </c>
      <c r="K50">
        <v>236</v>
      </c>
      <c r="L50">
        <v>272</v>
      </c>
      <c r="M50">
        <v>36</v>
      </c>
      <c r="N50" s="2">
        <v>0.8676470588235294</v>
      </c>
      <c r="O50" s="2">
        <v>0.1637567730282962</v>
      </c>
    </row>
    <row r="51" spans="9:15">
      <c r="I51">
        <v>3</v>
      </c>
      <c r="J51" t="s">
        <v>243</v>
      </c>
      <c r="K51">
        <v>218</v>
      </c>
      <c r="L51">
        <v>263</v>
      </c>
      <c r="M51">
        <v>45</v>
      </c>
      <c r="N51" s="2">
        <v>0.8288973384030418</v>
      </c>
      <c r="O51" s="2">
        <v>0.1590084643288996</v>
      </c>
    </row>
    <row r="52" spans="9:15">
      <c r="I52">
        <v>3</v>
      </c>
      <c r="J52" t="s">
        <v>244</v>
      </c>
      <c r="K52">
        <v>249</v>
      </c>
      <c r="L52">
        <v>292</v>
      </c>
      <c r="M52">
        <v>43</v>
      </c>
      <c r="N52" s="2">
        <v>0.8527397260273972</v>
      </c>
      <c r="O52" s="2">
        <v>0.1765417170495768</v>
      </c>
    </row>
    <row r="53" spans="9:15">
      <c r="I53">
        <v>3</v>
      </c>
      <c r="J53" t="s">
        <v>245</v>
      </c>
      <c r="K53">
        <v>243</v>
      </c>
      <c r="L53">
        <v>287</v>
      </c>
      <c r="M53">
        <v>44</v>
      </c>
      <c r="N53" s="2">
        <v>0.8466898954703833</v>
      </c>
      <c r="O53" s="2">
        <v>0.1746804625684723</v>
      </c>
    </row>
    <row r="54" spans="9:15">
      <c r="I54">
        <v>3</v>
      </c>
      <c r="J54" t="s">
        <v>246</v>
      </c>
      <c r="K54">
        <v>276</v>
      </c>
      <c r="L54">
        <v>326</v>
      </c>
      <c r="M54">
        <v>50</v>
      </c>
      <c r="N54" s="2">
        <v>0.8466257668711656</v>
      </c>
      <c r="O54" s="2">
        <v>0.1968599033816425</v>
      </c>
    </row>
    <row r="55" spans="9:15">
      <c r="I55">
        <v>3</v>
      </c>
      <c r="J55" t="s">
        <v>247</v>
      </c>
      <c r="K55">
        <v>230</v>
      </c>
      <c r="L55">
        <v>291</v>
      </c>
      <c r="M55">
        <v>61</v>
      </c>
      <c r="N55" s="2">
        <v>0.7903780068728522</v>
      </c>
      <c r="O55" s="2">
        <v>0.172291296625222</v>
      </c>
    </row>
    <row r="56" spans="9:15">
      <c r="I56">
        <v>4</v>
      </c>
      <c r="J56" t="s">
        <v>235</v>
      </c>
      <c r="K56">
        <v>322</v>
      </c>
      <c r="L56">
        <v>641</v>
      </c>
      <c r="M56">
        <v>319</v>
      </c>
      <c r="N56" s="2">
        <v>0.5023400936037441</v>
      </c>
      <c r="O56" s="2">
        <v>0.3709490740740741</v>
      </c>
    </row>
    <row r="57" spans="9:15">
      <c r="I57">
        <v>4</v>
      </c>
      <c r="J57" t="s">
        <v>236</v>
      </c>
      <c r="K57">
        <v>335</v>
      </c>
      <c r="L57">
        <v>652</v>
      </c>
      <c r="M57">
        <v>317</v>
      </c>
      <c r="N57" s="2">
        <v>0.5138036809815951</v>
      </c>
      <c r="O57" s="2">
        <v>0.3685698134539288</v>
      </c>
    </row>
    <row r="58" spans="9:15">
      <c r="I58">
        <v>4</v>
      </c>
      <c r="J58" t="s">
        <v>237</v>
      </c>
      <c r="K58">
        <v>325</v>
      </c>
      <c r="L58">
        <v>643</v>
      </c>
      <c r="M58">
        <v>318</v>
      </c>
      <c r="N58" s="2">
        <v>0.5054432348367029</v>
      </c>
      <c r="O58" s="2">
        <v>0.3588169642857143</v>
      </c>
    </row>
    <row r="59" spans="9:15">
      <c r="I59">
        <v>4</v>
      </c>
      <c r="J59" t="s">
        <v>238</v>
      </c>
      <c r="K59">
        <v>325</v>
      </c>
      <c r="L59">
        <v>652</v>
      </c>
      <c r="M59">
        <v>327</v>
      </c>
      <c r="N59" s="2">
        <v>0.4984662576687117</v>
      </c>
      <c r="O59" s="2">
        <v>0.3598233995584989</v>
      </c>
    </row>
    <row r="60" spans="9:15">
      <c r="I60">
        <v>4</v>
      </c>
      <c r="J60" t="s">
        <v>239</v>
      </c>
      <c r="K60">
        <v>313</v>
      </c>
      <c r="L60">
        <v>634</v>
      </c>
      <c r="M60">
        <v>321</v>
      </c>
      <c r="N60" s="2">
        <v>0.4936908517350158</v>
      </c>
      <c r="O60" s="2">
        <v>0.364367816091954</v>
      </c>
    </row>
    <row r="61" spans="9:15">
      <c r="I61">
        <v>4</v>
      </c>
      <c r="J61" t="s">
        <v>240</v>
      </c>
      <c r="K61">
        <v>329</v>
      </c>
      <c r="L61">
        <v>646</v>
      </c>
      <c r="M61">
        <v>317</v>
      </c>
      <c r="N61" s="2">
        <v>0.5092879256965944</v>
      </c>
      <c r="O61" s="2">
        <v>0.3660056657223796</v>
      </c>
    </row>
    <row r="62" spans="9:15">
      <c r="I62">
        <v>4</v>
      </c>
      <c r="J62" t="s">
        <v>241</v>
      </c>
      <c r="K62">
        <v>308</v>
      </c>
      <c r="L62">
        <v>643</v>
      </c>
      <c r="M62">
        <v>335</v>
      </c>
      <c r="N62" s="2">
        <v>0.47900466562986</v>
      </c>
      <c r="O62" s="2">
        <v>0.3751458576429405</v>
      </c>
    </row>
    <row r="63" spans="9:15">
      <c r="I63">
        <v>4</v>
      </c>
      <c r="J63" t="s">
        <v>242</v>
      </c>
      <c r="K63">
        <v>307</v>
      </c>
      <c r="L63">
        <v>641</v>
      </c>
      <c r="M63">
        <v>334</v>
      </c>
      <c r="N63" s="2">
        <v>0.4789391575663027</v>
      </c>
      <c r="O63" s="2">
        <v>0.3859121011438892</v>
      </c>
    </row>
    <row r="64" spans="9:15">
      <c r="I64">
        <v>4</v>
      </c>
      <c r="J64" t="s">
        <v>243</v>
      </c>
      <c r="K64">
        <v>298</v>
      </c>
      <c r="L64">
        <v>646</v>
      </c>
      <c r="M64">
        <v>348</v>
      </c>
      <c r="N64" s="2">
        <v>0.4613003095975232</v>
      </c>
      <c r="O64" s="2">
        <v>0.3905683192261185</v>
      </c>
    </row>
    <row r="65" spans="9:15">
      <c r="I65">
        <v>4</v>
      </c>
      <c r="J65" t="s">
        <v>244</v>
      </c>
      <c r="K65">
        <v>315</v>
      </c>
      <c r="L65">
        <v>669</v>
      </c>
      <c r="M65">
        <v>354</v>
      </c>
      <c r="N65" s="2">
        <v>0.4708520179372198</v>
      </c>
      <c r="O65" s="2">
        <v>0.4044740024183797</v>
      </c>
    </row>
    <row r="66" spans="9:15">
      <c r="I66">
        <v>4</v>
      </c>
      <c r="J66" t="s">
        <v>245</v>
      </c>
      <c r="K66">
        <v>283</v>
      </c>
      <c r="L66">
        <v>671</v>
      </c>
      <c r="M66">
        <v>388</v>
      </c>
      <c r="N66" s="2">
        <v>0.4217585692995529</v>
      </c>
      <c r="O66" s="2">
        <v>0.4083992696287279</v>
      </c>
    </row>
    <row r="67" spans="9:15">
      <c r="I67">
        <v>4</v>
      </c>
      <c r="J67" t="s">
        <v>246</v>
      </c>
      <c r="K67">
        <v>255</v>
      </c>
      <c r="L67">
        <v>651</v>
      </c>
      <c r="M67">
        <v>396</v>
      </c>
      <c r="N67" s="2">
        <v>0.391705069124424</v>
      </c>
      <c r="O67" s="2">
        <v>0.3931159420289855</v>
      </c>
    </row>
    <row r="68" spans="9:15">
      <c r="I68">
        <v>4</v>
      </c>
      <c r="J68" t="s">
        <v>247</v>
      </c>
      <c r="K68">
        <v>284</v>
      </c>
      <c r="L68">
        <v>709</v>
      </c>
      <c r="M68">
        <v>425</v>
      </c>
      <c r="N68" s="2">
        <v>0.4005641748942172</v>
      </c>
      <c r="O68" s="2">
        <v>0.4197750148016578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282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276</v>
      </c>
      <c r="C4" s="2">
        <v>0.92680262199563</v>
      </c>
      <c r="D4" s="2">
        <v>0.1896408839779005</v>
      </c>
      <c r="E4">
        <v>2746</v>
      </c>
      <c r="F4">
        <v>2545</v>
      </c>
      <c r="G4">
        <v>201</v>
      </c>
      <c r="I4">
        <v>0</v>
      </c>
      <c r="J4" t="s">
        <v>235</v>
      </c>
      <c r="K4">
        <v>324</v>
      </c>
      <c r="L4">
        <v>343</v>
      </c>
      <c r="M4">
        <v>19</v>
      </c>
      <c r="N4" s="2">
        <v>0.9446064139941691</v>
      </c>
      <c r="O4" s="2">
        <v>0.1984953703703704</v>
      </c>
    </row>
    <row r="5" spans="1:15">
      <c r="A5">
        <v>1</v>
      </c>
      <c r="B5" t="s">
        <v>277</v>
      </c>
      <c r="C5" s="2">
        <v>0.8977312390924956</v>
      </c>
      <c r="D5" s="2">
        <v>0.1978591160220994</v>
      </c>
      <c r="E5">
        <v>2865</v>
      </c>
      <c r="F5">
        <v>2572</v>
      </c>
      <c r="G5">
        <v>293</v>
      </c>
      <c r="I5">
        <v>0</v>
      </c>
      <c r="J5" t="s">
        <v>236</v>
      </c>
      <c r="K5">
        <v>330</v>
      </c>
      <c r="L5">
        <v>367</v>
      </c>
      <c r="M5">
        <v>37</v>
      </c>
      <c r="N5" s="2">
        <v>0.8991825613079019</v>
      </c>
      <c r="O5" s="2">
        <v>0.2074618428490673</v>
      </c>
    </row>
    <row r="6" spans="1:15">
      <c r="A6">
        <v>2</v>
      </c>
      <c r="B6" t="s">
        <v>278</v>
      </c>
      <c r="C6" s="2">
        <v>0.8958233317330773</v>
      </c>
      <c r="D6" s="2">
        <v>0.143853591160221</v>
      </c>
      <c r="E6">
        <v>2083</v>
      </c>
      <c r="F6">
        <v>1866</v>
      </c>
      <c r="G6">
        <v>217</v>
      </c>
      <c r="I6">
        <v>0</v>
      </c>
      <c r="J6" t="s">
        <v>237</v>
      </c>
      <c r="K6">
        <v>333</v>
      </c>
      <c r="L6">
        <v>359</v>
      </c>
      <c r="M6">
        <v>26</v>
      </c>
      <c r="N6" s="2">
        <v>0.9275766016713092</v>
      </c>
      <c r="O6" s="2">
        <v>0.2003348214285714</v>
      </c>
    </row>
    <row r="7" spans="1:15">
      <c r="A7">
        <v>3</v>
      </c>
      <c r="B7" t="s">
        <v>279</v>
      </c>
      <c r="C7" s="2">
        <v>0.6439232409381663</v>
      </c>
      <c r="D7" s="2">
        <v>0.1295580110497238</v>
      </c>
      <c r="E7">
        <v>1876</v>
      </c>
      <c r="F7">
        <v>1208</v>
      </c>
      <c r="G7">
        <v>668</v>
      </c>
      <c r="I7">
        <v>0</v>
      </c>
      <c r="J7" t="s">
        <v>238</v>
      </c>
      <c r="K7">
        <v>327</v>
      </c>
      <c r="L7">
        <v>347</v>
      </c>
      <c r="M7">
        <v>20</v>
      </c>
      <c r="N7" s="2">
        <v>0.9423631123919308</v>
      </c>
      <c r="O7" s="2">
        <v>0.1915011037527594</v>
      </c>
    </row>
    <row r="8" spans="1:15">
      <c r="A8">
        <v>4</v>
      </c>
      <c r="B8" t="s">
        <v>280</v>
      </c>
      <c r="C8" s="2">
        <v>0.3658016352648418</v>
      </c>
      <c r="D8" s="2">
        <v>0.194267955801105</v>
      </c>
      <c r="E8">
        <v>2813</v>
      </c>
      <c r="F8">
        <v>1029</v>
      </c>
      <c r="G8">
        <v>1784</v>
      </c>
      <c r="I8">
        <v>0</v>
      </c>
      <c r="J8" t="s">
        <v>239</v>
      </c>
      <c r="K8">
        <v>316</v>
      </c>
      <c r="L8">
        <v>342</v>
      </c>
      <c r="M8">
        <v>26</v>
      </c>
      <c r="N8" s="2">
        <v>0.9239766081871345</v>
      </c>
      <c r="O8" s="2">
        <v>0.196551724137931</v>
      </c>
    </row>
    <row r="9" spans="1:15">
      <c r="A9">
        <v>5</v>
      </c>
      <c r="B9" t="s">
        <v>281</v>
      </c>
      <c r="C9" s="2">
        <v>0.3624225083452551</v>
      </c>
      <c r="D9" s="2">
        <v>0.1448204419889503</v>
      </c>
      <c r="E9">
        <v>2097</v>
      </c>
      <c r="F9">
        <v>760</v>
      </c>
      <c r="G9">
        <v>1337</v>
      </c>
      <c r="I9">
        <v>0</v>
      </c>
      <c r="J9" t="s">
        <v>240</v>
      </c>
      <c r="K9">
        <v>321</v>
      </c>
      <c r="L9">
        <v>347</v>
      </c>
      <c r="M9">
        <v>26</v>
      </c>
      <c r="N9" s="2">
        <v>0.9250720461095101</v>
      </c>
      <c r="O9" s="2">
        <v>0.196600566572238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313</v>
      </c>
      <c r="L10">
        <v>335</v>
      </c>
      <c r="M10">
        <v>22</v>
      </c>
      <c r="N10" s="2">
        <v>0.9343283582089552</v>
      </c>
      <c r="O10" s="2">
        <v>0.1954492415402567</v>
      </c>
    </row>
    <row r="11" spans="1:15">
      <c r="I11">
        <v>0</v>
      </c>
      <c r="J11" t="s">
        <v>242</v>
      </c>
      <c r="K11">
        <v>272</v>
      </c>
      <c r="L11">
        <v>301</v>
      </c>
      <c r="M11">
        <v>29</v>
      </c>
      <c r="N11" s="2">
        <v>0.9036544850498339</v>
      </c>
      <c r="O11" s="2">
        <v>0.181216134858519</v>
      </c>
    </row>
    <row r="12" spans="1:15">
      <c r="I12">
        <v>0</v>
      </c>
      <c r="J12" t="s">
        <v>243</v>
      </c>
      <c r="K12">
        <v>284</v>
      </c>
      <c r="L12">
        <v>306</v>
      </c>
      <c r="M12">
        <v>22</v>
      </c>
      <c r="N12" s="2">
        <v>0.9281045751633987</v>
      </c>
      <c r="O12" s="2">
        <v>0.185006045949214</v>
      </c>
    </row>
    <row r="13" spans="1:15">
      <c r="I13">
        <v>0</v>
      </c>
      <c r="J13" t="s">
        <v>244</v>
      </c>
      <c r="K13">
        <v>278</v>
      </c>
      <c r="L13">
        <v>315</v>
      </c>
      <c r="M13">
        <v>37</v>
      </c>
      <c r="N13" s="2">
        <v>0.8825396825396825</v>
      </c>
      <c r="O13" s="2">
        <v>0.190447400241838</v>
      </c>
    </row>
    <row r="14" spans="1:15">
      <c r="I14">
        <v>0</v>
      </c>
      <c r="J14" t="s">
        <v>245</v>
      </c>
      <c r="K14">
        <v>278</v>
      </c>
      <c r="L14">
        <v>300</v>
      </c>
      <c r="M14">
        <v>22</v>
      </c>
      <c r="N14" s="2">
        <v>0.9266666666666666</v>
      </c>
      <c r="O14" s="2">
        <v>0.1825928180158247</v>
      </c>
    </row>
    <row r="15" spans="1:15">
      <c r="I15">
        <v>0</v>
      </c>
      <c r="J15" t="s">
        <v>246</v>
      </c>
      <c r="K15">
        <v>256</v>
      </c>
      <c r="L15">
        <v>276</v>
      </c>
      <c r="M15">
        <v>20</v>
      </c>
      <c r="N15" s="2">
        <v>0.927536231884058</v>
      </c>
      <c r="O15" s="2">
        <v>0.1666666666666667</v>
      </c>
    </row>
    <row r="16" spans="1:15">
      <c r="I16">
        <v>0</v>
      </c>
      <c r="J16" t="s">
        <v>247</v>
      </c>
      <c r="K16">
        <v>257</v>
      </c>
      <c r="L16">
        <v>286</v>
      </c>
      <c r="M16">
        <v>29</v>
      </c>
      <c r="N16" s="2">
        <v>0.8986013986013986</v>
      </c>
      <c r="O16" s="2">
        <v>0.1693309650680876</v>
      </c>
    </row>
    <row r="17" spans="9:15">
      <c r="I17">
        <v>1</v>
      </c>
      <c r="J17" t="s">
        <v>235</v>
      </c>
      <c r="K17">
        <v>313</v>
      </c>
      <c r="L17">
        <v>343</v>
      </c>
      <c r="M17">
        <v>30</v>
      </c>
      <c r="N17" s="2">
        <v>0.9125364431486881</v>
      </c>
      <c r="O17" s="2">
        <v>0.1984953703703704</v>
      </c>
    </row>
    <row r="18" spans="9:15">
      <c r="I18">
        <v>1</v>
      </c>
      <c r="J18" t="s">
        <v>236</v>
      </c>
      <c r="K18">
        <v>296</v>
      </c>
      <c r="L18">
        <v>339</v>
      </c>
      <c r="M18">
        <v>43</v>
      </c>
      <c r="N18" s="2">
        <v>0.8731563421828908</v>
      </c>
      <c r="O18" s="2">
        <v>0.1916336913510458</v>
      </c>
    </row>
    <row r="19" spans="9:15">
      <c r="I19">
        <v>1</v>
      </c>
      <c r="J19" t="s">
        <v>237</v>
      </c>
      <c r="K19">
        <v>328</v>
      </c>
      <c r="L19">
        <v>363</v>
      </c>
      <c r="M19">
        <v>35</v>
      </c>
      <c r="N19" s="2">
        <v>0.9035812672176309</v>
      </c>
      <c r="O19" s="2">
        <v>0.2025669642857143</v>
      </c>
    </row>
    <row r="20" spans="9:15">
      <c r="I20">
        <v>1</v>
      </c>
      <c r="J20" t="s">
        <v>238</v>
      </c>
      <c r="K20">
        <v>341</v>
      </c>
      <c r="L20">
        <v>378</v>
      </c>
      <c r="M20">
        <v>37</v>
      </c>
      <c r="N20" s="2">
        <v>0.9021164021164021</v>
      </c>
      <c r="O20" s="2">
        <v>0.2086092715231788</v>
      </c>
    </row>
    <row r="21" spans="9:15">
      <c r="I21">
        <v>1</v>
      </c>
      <c r="J21" t="s">
        <v>239</v>
      </c>
      <c r="K21">
        <v>324</v>
      </c>
      <c r="L21">
        <v>353</v>
      </c>
      <c r="M21">
        <v>29</v>
      </c>
      <c r="N21" s="2">
        <v>0.9178470254957507</v>
      </c>
      <c r="O21" s="2">
        <v>0.2028735632183908</v>
      </c>
    </row>
    <row r="22" spans="9:15">
      <c r="I22">
        <v>1</v>
      </c>
      <c r="J22" t="s">
        <v>240</v>
      </c>
      <c r="K22">
        <v>343</v>
      </c>
      <c r="L22">
        <v>369</v>
      </c>
      <c r="M22">
        <v>26</v>
      </c>
      <c r="N22" s="2">
        <v>0.9295392953929539</v>
      </c>
      <c r="O22" s="2">
        <v>0.2090651558073654</v>
      </c>
    </row>
    <row r="23" spans="9:15">
      <c r="I23">
        <v>1</v>
      </c>
      <c r="J23" t="s">
        <v>241</v>
      </c>
      <c r="K23">
        <v>321</v>
      </c>
      <c r="L23">
        <v>350</v>
      </c>
      <c r="M23">
        <v>29</v>
      </c>
      <c r="N23" s="2">
        <v>0.9171428571428571</v>
      </c>
      <c r="O23" s="2">
        <v>0.2042007001166861</v>
      </c>
    </row>
    <row r="24" spans="9:15">
      <c r="I24">
        <v>1</v>
      </c>
      <c r="J24" t="s">
        <v>242</v>
      </c>
      <c r="K24">
        <v>315</v>
      </c>
      <c r="L24">
        <v>345</v>
      </c>
      <c r="M24">
        <v>30</v>
      </c>
      <c r="N24" s="2">
        <v>0.9130434782608695</v>
      </c>
      <c r="O24" s="2">
        <v>0.2077062010836845</v>
      </c>
    </row>
    <row r="25" spans="9:15">
      <c r="I25">
        <v>1</v>
      </c>
      <c r="J25" t="s">
        <v>243</v>
      </c>
      <c r="K25">
        <v>297</v>
      </c>
      <c r="L25">
        <v>333</v>
      </c>
      <c r="M25">
        <v>36</v>
      </c>
      <c r="N25" s="2">
        <v>0.8918918918918919</v>
      </c>
      <c r="O25" s="2">
        <v>0.2013301088270859</v>
      </c>
    </row>
    <row r="26" spans="9:15">
      <c r="I26">
        <v>1</v>
      </c>
      <c r="J26" t="s">
        <v>244</v>
      </c>
      <c r="K26">
        <v>253</v>
      </c>
      <c r="L26">
        <v>287</v>
      </c>
      <c r="M26">
        <v>34</v>
      </c>
      <c r="N26" s="2">
        <v>0.8815331010452961</v>
      </c>
      <c r="O26" s="2">
        <v>0.1735187424425635</v>
      </c>
    </row>
    <row r="27" spans="9:15">
      <c r="I27">
        <v>1</v>
      </c>
      <c r="J27" t="s">
        <v>245</v>
      </c>
      <c r="K27">
        <v>258</v>
      </c>
      <c r="L27">
        <v>303</v>
      </c>
      <c r="M27">
        <v>45</v>
      </c>
      <c r="N27" s="2">
        <v>0.8514851485148515</v>
      </c>
      <c r="O27" s="2">
        <v>0.1844187461959829</v>
      </c>
    </row>
    <row r="28" spans="9:15">
      <c r="I28">
        <v>1</v>
      </c>
      <c r="J28" t="s">
        <v>246</v>
      </c>
      <c r="K28">
        <v>272</v>
      </c>
      <c r="L28">
        <v>310</v>
      </c>
      <c r="M28">
        <v>38</v>
      </c>
      <c r="N28" s="2">
        <v>0.8774193548387097</v>
      </c>
      <c r="O28" s="2">
        <v>0.1871980676328502</v>
      </c>
    </row>
    <row r="29" spans="9:15">
      <c r="I29">
        <v>1</v>
      </c>
      <c r="J29" t="s">
        <v>247</v>
      </c>
      <c r="K29">
        <v>254</v>
      </c>
      <c r="L29">
        <v>293</v>
      </c>
      <c r="M29">
        <v>39</v>
      </c>
      <c r="N29" s="2">
        <v>0.8668941979522184</v>
      </c>
      <c r="O29" s="2">
        <v>0.1734754292480758</v>
      </c>
    </row>
    <row r="30" spans="9:15">
      <c r="I30">
        <v>2</v>
      </c>
      <c r="J30" t="s">
        <v>235</v>
      </c>
      <c r="K30">
        <v>228</v>
      </c>
      <c r="L30">
        <v>255</v>
      </c>
      <c r="M30">
        <v>27</v>
      </c>
      <c r="N30" s="2">
        <v>0.8941176470588236</v>
      </c>
      <c r="O30" s="2">
        <v>0.1475694444444444</v>
      </c>
    </row>
    <row r="31" spans="9:15">
      <c r="I31">
        <v>2</v>
      </c>
      <c r="J31" t="s">
        <v>236</v>
      </c>
      <c r="K31">
        <v>227</v>
      </c>
      <c r="L31">
        <v>249</v>
      </c>
      <c r="M31">
        <v>22</v>
      </c>
      <c r="N31" s="2">
        <v>0.9116465863453815</v>
      </c>
      <c r="O31" s="2">
        <v>0.1407574901074053</v>
      </c>
    </row>
    <row r="32" spans="9:15">
      <c r="I32">
        <v>2</v>
      </c>
      <c r="J32" t="s">
        <v>237</v>
      </c>
      <c r="K32">
        <v>222</v>
      </c>
      <c r="L32">
        <v>246</v>
      </c>
      <c r="M32">
        <v>24</v>
      </c>
      <c r="N32" s="2">
        <v>0.9024390243902439</v>
      </c>
      <c r="O32" s="2">
        <v>0.1372767857142857</v>
      </c>
    </row>
    <row r="33" spans="9:15">
      <c r="I33">
        <v>2</v>
      </c>
      <c r="J33" t="s">
        <v>238</v>
      </c>
      <c r="K33">
        <v>253</v>
      </c>
      <c r="L33">
        <v>271</v>
      </c>
      <c r="M33">
        <v>18</v>
      </c>
      <c r="N33" s="2">
        <v>0.9335793357933579</v>
      </c>
      <c r="O33" s="2">
        <v>0.1495584988962472</v>
      </c>
    </row>
    <row r="34" spans="9:15">
      <c r="I34">
        <v>2</v>
      </c>
      <c r="J34" t="s">
        <v>239</v>
      </c>
      <c r="K34">
        <v>239</v>
      </c>
      <c r="L34">
        <v>261</v>
      </c>
      <c r="M34">
        <v>22</v>
      </c>
      <c r="N34" s="2">
        <v>0.9157088122605364</v>
      </c>
      <c r="O34" s="2">
        <v>0.15</v>
      </c>
    </row>
    <row r="35" spans="9:15">
      <c r="I35">
        <v>2</v>
      </c>
      <c r="J35" t="s">
        <v>240</v>
      </c>
      <c r="K35">
        <v>222</v>
      </c>
      <c r="L35">
        <v>256</v>
      </c>
      <c r="M35">
        <v>34</v>
      </c>
      <c r="N35" s="2">
        <v>0.8671875</v>
      </c>
      <c r="O35" s="2">
        <v>0.145042492917847</v>
      </c>
    </row>
    <row r="36" spans="9:15">
      <c r="I36">
        <v>2</v>
      </c>
      <c r="J36" t="s">
        <v>241</v>
      </c>
      <c r="K36">
        <v>203</v>
      </c>
      <c r="L36">
        <v>230</v>
      </c>
      <c r="M36">
        <v>27</v>
      </c>
      <c r="N36" s="2">
        <v>0.8826086956521739</v>
      </c>
      <c r="O36" s="2">
        <v>0.1341890315052509</v>
      </c>
    </row>
    <row r="37" spans="9:15">
      <c r="I37">
        <v>2</v>
      </c>
      <c r="J37" t="s">
        <v>242</v>
      </c>
      <c r="K37">
        <v>222</v>
      </c>
      <c r="L37">
        <v>248</v>
      </c>
      <c r="M37">
        <v>26</v>
      </c>
      <c r="N37" s="2">
        <v>0.8951612903225806</v>
      </c>
      <c r="O37" s="2">
        <v>0.1493076459963877</v>
      </c>
    </row>
    <row r="38" spans="9:15">
      <c r="I38">
        <v>2</v>
      </c>
      <c r="J38" t="s">
        <v>243</v>
      </c>
      <c r="K38">
        <v>199</v>
      </c>
      <c r="L38">
        <v>223</v>
      </c>
      <c r="M38">
        <v>24</v>
      </c>
      <c r="N38" s="2">
        <v>0.8923766816143498</v>
      </c>
      <c r="O38" s="2">
        <v>0.1348246674727932</v>
      </c>
    </row>
    <row r="39" spans="9:15">
      <c r="I39">
        <v>2</v>
      </c>
      <c r="J39" t="s">
        <v>244</v>
      </c>
      <c r="K39">
        <v>210</v>
      </c>
      <c r="L39">
        <v>233</v>
      </c>
      <c r="M39">
        <v>23</v>
      </c>
      <c r="N39" s="2">
        <v>0.9012875536480687</v>
      </c>
      <c r="O39" s="2">
        <v>0.1408706166868198</v>
      </c>
    </row>
    <row r="40" spans="9:15">
      <c r="I40">
        <v>2</v>
      </c>
      <c r="J40" t="s">
        <v>245</v>
      </c>
      <c r="K40">
        <v>212</v>
      </c>
      <c r="L40">
        <v>243</v>
      </c>
      <c r="M40">
        <v>31</v>
      </c>
      <c r="N40" s="2">
        <v>0.8724279835390947</v>
      </c>
      <c r="O40" s="2">
        <v>0.147900182592818</v>
      </c>
    </row>
    <row r="41" spans="9:15">
      <c r="I41">
        <v>2</v>
      </c>
      <c r="J41" t="s">
        <v>246</v>
      </c>
      <c r="K41">
        <v>192</v>
      </c>
      <c r="L41">
        <v>227</v>
      </c>
      <c r="M41">
        <v>35</v>
      </c>
      <c r="N41" s="2">
        <v>0.8458149779735683</v>
      </c>
      <c r="O41" s="2">
        <v>0.1370772946859903</v>
      </c>
    </row>
    <row r="42" spans="9:15">
      <c r="I42">
        <v>2</v>
      </c>
      <c r="J42" t="s">
        <v>247</v>
      </c>
      <c r="K42">
        <v>192</v>
      </c>
      <c r="L42">
        <v>228</v>
      </c>
      <c r="M42">
        <v>36</v>
      </c>
      <c r="N42" s="2">
        <v>0.8421052631578947</v>
      </c>
      <c r="O42" s="2">
        <v>0.1349911190053286</v>
      </c>
    </row>
    <row r="43" spans="9:15">
      <c r="I43">
        <v>3</v>
      </c>
      <c r="J43" t="s">
        <v>235</v>
      </c>
      <c r="K43">
        <v>149</v>
      </c>
      <c r="L43">
        <v>234</v>
      </c>
      <c r="M43">
        <v>85</v>
      </c>
      <c r="N43" s="2">
        <v>0.6367521367521367</v>
      </c>
      <c r="O43" s="2">
        <v>0.1354166666666667</v>
      </c>
    </row>
    <row r="44" spans="9:15">
      <c r="I44">
        <v>3</v>
      </c>
      <c r="J44" t="s">
        <v>236</v>
      </c>
      <c r="K44">
        <v>148</v>
      </c>
      <c r="L44">
        <v>227</v>
      </c>
      <c r="M44">
        <v>79</v>
      </c>
      <c r="N44" s="2">
        <v>0.6519823788546255</v>
      </c>
      <c r="O44" s="2">
        <v>0.1283210853589599</v>
      </c>
    </row>
    <row r="45" spans="9:15">
      <c r="I45">
        <v>3</v>
      </c>
      <c r="J45" t="s">
        <v>237</v>
      </c>
      <c r="K45">
        <v>151</v>
      </c>
      <c r="L45">
        <v>218</v>
      </c>
      <c r="M45">
        <v>67</v>
      </c>
      <c r="N45" s="2">
        <v>0.6926605504587156</v>
      </c>
      <c r="O45" s="2">
        <v>0.1216517857142857</v>
      </c>
    </row>
    <row r="46" spans="9:15">
      <c r="I46">
        <v>3</v>
      </c>
      <c r="J46" t="s">
        <v>238</v>
      </c>
      <c r="K46">
        <v>157</v>
      </c>
      <c r="L46">
        <v>228</v>
      </c>
      <c r="M46">
        <v>71</v>
      </c>
      <c r="N46" s="2">
        <v>0.6885964912280702</v>
      </c>
      <c r="O46" s="2">
        <v>0.1258278145695364</v>
      </c>
    </row>
    <row r="47" spans="9:15">
      <c r="I47">
        <v>3</v>
      </c>
      <c r="J47" t="s">
        <v>239</v>
      </c>
      <c r="K47">
        <v>138</v>
      </c>
      <c r="L47">
        <v>194</v>
      </c>
      <c r="M47">
        <v>56</v>
      </c>
      <c r="N47" s="2">
        <v>0.711340206185567</v>
      </c>
      <c r="O47" s="2">
        <v>0.1114942528735632</v>
      </c>
    </row>
    <row r="48" spans="9:15">
      <c r="I48">
        <v>3</v>
      </c>
      <c r="J48" t="s">
        <v>240</v>
      </c>
      <c r="K48">
        <v>141</v>
      </c>
      <c r="L48">
        <v>212</v>
      </c>
      <c r="M48">
        <v>71</v>
      </c>
      <c r="N48" s="2">
        <v>0.6650943396226415</v>
      </c>
      <c r="O48" s="2">
        <v>0.1201133144475921</v>
      </c>
    </row>
    <row r="49" spans="9:15">
      <c r="I49">
        <v>3</v>
      </c>
      <c r="J49" t="s">
        <v>241</v>
      </c>
      <c r="K49">
        <v>154</v>
      </c>
      <c r="L49">
        <v>226</v>
      </c>
      <c r="M49">
        <v>72</v>
      </c>
      <c r="N49" s="2">
        <v>0.6814159292035398</v>
      </c>
      <c r="O49" s="2">
        <v>0.131855309218203</v>
      </c>
    </row>
    <row r="50" spans="9:15">
      <c r="I50">
        <v>3</v>
      </c>
      <c r="J50" t="s">
        <v>242</v>
      </c>
      <c r="K50">
        <v>135</v>
      </c>
      <c r="L50">
        <v>197</v>
      </c>
      <c r="M50">
        <v>62</v>
      </c>
      <c r="N50" s="2">
        <v>0.6852791878172588</v>
      </c>
      <c r="O50" s="2">
        <v>0.1186032510535822</v>
      </c>
    </row>
    <row r="51" spans="9:15">
      <c r="I51">
        <v>3</v>
      </c>
      <c r="J51" t="s">
        <v>243</v>
      </c>
      <c r="K51">
        <v>131</v>
      </c>
      <c r="L51">
        <v>216</v>
      </c>
      <c r="M51">
        <v>85</v>
      </c>
      <c r="N51" s="2">
        <v>0.6064814814814815</v>
      </c>
      <c r="O51" s="2">
        <v>0.1305925030229746</v>
      </c>
    </row>
    <row r="52" spans="9:15">
      <c r="I52">
        <v>3</v>
      </c>
      <c r="J52" t="s">
        <v>244</v>
      </c>
      <c r="K52">
        <v>164</v>
      </c>
      <c r="L52">
        <v>256</v>
      </c>
      <c r="M52">
        <v>92</v>
      </c>
      <c r="N52" s="2">
        <v>0.640625</v>
      </c>
      <c r="O52" s="2">
        <v>0.154776299879081</v>
      </c>
    </row>
    <row r="53" spans="9:15">
      <c r="I53">
        <v>3</v>
      </c>
      <c r="J53" t="s">
        <v>245</v>
      </c>
      <c r="K53">
        <v>125</v>
      </c>
      <c r="L53">
        <v>212</v>
      </c>
      <c r="M53">
        <v>87</v>
      </c>
      <c r="N53" s="2">
        <v>0.589622641509434</v>
      </c>
      <c r="O53" s="2">
        <v>0.1290322580645161</v>
      </c>
    </row>
    <row r="54" spans="9:15">
      <c r="I54">
        <v>3</v>
      </c>
      <c r="J54" t="s">
        <v>246</v>
      </c>
      <c r="K54">
        <v>151</v>
      </c>
      <c r="L54">
        <v>241</v>
      </c>
      <c r="M54">
        <v>90</v>
      </c>
      <c r="N54" s="2">
        <v>0.6265560165975104</v>
      </c>
      <c r="O54" s="2">
        <v>0.1455314009661836</v>
      </c>
    </row>
    <row r="55" spans="9:15">
      <c r="I55">
        <v>3</v>
      </c>
      <c r="J55" t="s">
        <v>247</v>
      </c>
      <c r="K55">
        <v>140</v>
      </c>
      <c r="L55">
        <v>254</v>
      </c>
      <c r="M55">
        <v>114</v>
      </c>
      <c r="N55" s="2">
        <v>0.5511811023622047</v>
      </c>
      <c r="O55" s="2">
        <v>0.1503848431024275</v>
      </c>
    </row>
    <row r="56" spans="9:15">
      <c r="I56">
        <v>4</v>
      </c>
      <c r="J56" t="s">
        <v>235</v>
      </c>
      <c r="K56">
        <v>116</v>
      </c>
      <c r="L56">
        <v>285</v>
      </c>
      <c r="M56">
        <v>169</v>
      </c>
      <c r="N56" s="2">
        <v>0.4070175438596491</v>
      </c>
      <c r="O56" s="2">
        <v>0.1649305555555556</v>
      </c>
    </row>
    <row r="57" spans="9:15">
      <c r="I57">
        <v>4</v>
      </c>
      <c r="J57" t="s">
        <v>236</v>
      </c>
      <c r="K57">
        <v>132</v>
      </c>
      <c r="L57">
        <v>305</v>
      </c>
      <c r="M57">
        <v>173</v>
      </c>
      <c r="N57" s="2">
        <v>0.4327868852459016</v>
      </c>
      <c r="O57" s="2">
        <v>0.1724137931034483</v>
      </c>
    </row>
    <row r="58" spans="9:15">
      <c r="I58">
        <v>4</v>
      </c>
      <c r="J58" t="s">
        <v>237</v>
      </c>
      <c r="K58">
        <v>144</v>
      </c>
      <c r="L58">
        <v>336</v>
      </c>
      <c r="M58">
        <v>192</v>
      </c>
      <c r="N58" s="2">
        <v>0.4285714285714285</v>
      </c>
      <c r="O58" s="2">
        <v>0.1875</v>
      </c>
    </row>
    <row r="59" spans="9:15">
      <c r="I59">
        <v>4</v>
      </c>
      <c r="J59" t="s">
        <v>238</v>
      </c>
      <c r="K59">
        <v>126</v>
      </c>
      <c r="L59">
        <v>329</v>
      </c>
      <c r="M59">
        <v>203</v>
      </c>
      <c r="N59" s="2">
        <v>0.3829787234042553</v>
      </c>
      <c r="O59" s="2">
        <v>0.1815673289183223</v>
      </c>
    </row>
    <row r="60" spans="9:15">
      <c r="I60">
        <v>4</v>
      </c>
      <c r="J60" t="s">
        <v>239</v>
      </c>
      <c r="K60">
        <v>125</v>
      </c>
      <c r="L60">
        <v>335</v>
      </c>
      <c r="M60">
        <v>210</v>
      </c>
      <c r="N60" s="2">
        <v>0.373134328358209</v>
      </c>
      <c r="O60" s="2">
        <v>0.1925287356321839</v>
      </c>
    </row>
    <row r="61" spans="9:15">
      <c r="I61">
        <v>4</v>
      </c>
      <c r="J61" t="s">
        <v>240</v>
      </c>
      <c r="K61">
        <v>127</v>
      </c>
      <c r="L61">
        <v>315</v>
      </c>
      <c r="M61">
        <v>188</v>
      </c>
      <c r="N61" s="2">
        <v>0.4031746031746032</v>
      </c>
      <c r="O61" s="2">
        <v>0.1784702549575071</v>
      </c>
    </row>
    <row r="62" spans="9:15">
      <c r="I62">
        <v>4</v>
      </c>
      <c r="J62" t="s">
        <v>241</v>
      </c>
      <c r="K62">
        <v>124</v>
      </c>
      <c r="L62">
        <v>333</v>
      </c>
      <c r="M62">
        <v>209</v>
      </c>
      <c r="N62" s="2">
        <v>0.3723723723723724</v>
      </c>
      <c r="O62" s="2">
        <v>0.1942823803967328</v>
      </c>
    </row>
    <row r="63" spans="9:15">
      <c r="I63">
        <v>4</v>
      </c>
      <c r="J63" t="s">
        <v>242</v>
      </c>
      <c r="K63">
        <v>120</v>
      </c>
      <c r="L63">
        <v>336</v>
      </c>
      <c r="M63">
        <v>216</v>
      </c>
      <c r="N63" s="2">
        <v>0.3571428571428572</v>
      </c>
      <c r="O63" s="2">
        <v>0.2022877784467189</v>
      </c>
    </row>
    <row r="64" spans="9:15">
      <c r="I64">
        <v>4</v>
      </c>
      <c r="J64" t="s">
        <v>243</v>
      </c>
      <c r="K64">
        <v>118</v>
      </c>
      <c r="L64">
        <v>349</v>
      </c>
      <c r="M64">
        <v>231</v>
      </c>
      <c r="N64" s="2">
        <v>0.33810888252149</v>
      </c>
      <c r="O64" s="2">
        <v>0.2110036275695284</v>
      </c>
    </row>
    <row r="65" spans="9:15">
      <c r="I65">
        <v>4</v>
      </c>
      <c r="J65" t="s">
        <v>244</v>
      </c>
      <c r="K65">
        <v>107</v>
      </c>
      <c r="L65">
        <v>336</v>
      </c>
      <c r="M65">
        <v>229</v>
      </c>
      <c r="N65" s="2">
        <v>0.3184523809523809</v>
      </c>
      <c r="O65" s="2">
        <v>0.2031438935912938</v>
      </c>
    </row>
    <row r="66" spans="9:15">
      <c r="I66">
        <v>4</v>
      </c>
      <c r="J66" t="s">
        <v>245</v>
      </c>
      <c r="K66">
        <v>114</v>
      </c>
      <c r="L66">
        <v>357</v>
      </c>
      <c r="M66">
        <v>243</v>
      </c>
      <c r="N66" s="2">
        <v>0.319327731092437</v>
      </c>
      <c r="O66" s="2">
        <v>0.2172854534388314</v>
      </c>
    </row>
    <row r="67" spans="9:15">
      <c r="I67">
        <v>4</v>
      </c>
      <c r="J67" t="s">
        <v>246</v>
      </c>
      <c r="K67">
        <v>101</v>
      </c>
      <c r="L67">
        <v>364</v>
      </c>
      <c r="M67">
        <v>263</v>
      </c>
      <c r="N67" s="2">
        <v>0.2774725274725275</v>
      </c>
      <c r="O67" s="2">
        <v>0.2198067632850242</v>
      </c>
    </row>
    <row r="68" spans="9:15">
      <c r="I68">
        <v>4</v>
      </c>
      <c r="J68" t="s">
        <v>247</v>
      </c>
      <c r="K68">
        <v>117</v>
      </c>
      <c r="L68">
        <v>392</v>
      </c>
      <c r="M68">
        <v>275</v>
      </c>
      <c r="N68" s="2">
        <v>0.2984693877551021</v>
      </c>
      <c r="O68" s="2">
        <v>0.2320899940793369</v>
      </c>
    </row>
    <row r="69" spans="9:15">
      <c r="I69">
        <v>5</v>
      </c>
      <c r="J69" t="s">
        <v>235</v>
      </c>
      <c r="K69">
        <v>119</v>
      </c>
      <c r="L69">
        <v>268</v>
      </c>
      <c r="M69">
        <v>149</v>
      </c>
      <c r="N69" s="2">
        <v>0.4440298507462687</v>
      </c>
      <c r="O69" s="2">
        <v>0.1550925925925926</v>
      </c>
    </row>
    <row r="70" spans="9:15">
      <c r="I70">
        <v>5</v>
      </c>
      <c r="J70" t="s">
        <v>236</v>
      </c>
      <c r="K70">
        <v>112</v>
      </c>
      <c r="L70">
        <v>282</v>
      </c>
      <c r="M70">
        <v>170</v>
      </c>
      <c r="N70" s="2">
        <v>0.3971631205673759</v>
      </c>
      <c r="O70" s="2">
        <v>0.1594120972300735</v>
      </c>
    </row>
    <row r="71" spans="9:15">
      <c r="I71">
        <v>5</v>
      </c>
      <c r="J71" t="s">
        <v>237</v>
      </c>
      <c r="K71">
        <v>108</v>
      </c>
      <c r="L71">
        <v>270</v>
      </c>
      <c r="M71">
        <v>162</v>
      </c>
      <c r="N71" s="2">
        <v>0.4</v>
      </c>
      <c r="O71" s="2">
        <v>0.1506696428571428</v>
      </c>
    </row>
    <row r="72" spans="9:15">
      <c r="I72">
        <v>5</v>
      </c>
      <c r="J72" t="s">
        <v>238</v>
      </c>
      <c r="K72">
        <v>90</v>
      </c>
      <c r="L72">
        <v>259</v>
      </c>
      <c r="M72">
        <v>169</v>
      </c>
      <c r="N72" s="2">
        <v>0.3474903474903475</v>
      </c>
      <c r="O72" s="2">
        <v>0.1429359823399559</v>
      </c>
    </row>
    <row r="73" spans="9:15">
      <c r="I73">
        <v>5</v>
      </c>
      <c r="J73" t="s">
        <v>239</v>
      </c>
      <c r="K73">
        <v>97</v>
      </c>
      <c r="L73">
        <v>255</v>
      </c>
      <c r="M73">
        <v>158</v>
      </c>
      <c r="N73" s="2">
        <v>0.3803921568627451</v>
      </c>
      <c r="O73" s="2">
        <v>0.146551724137931</v>
      </c>
    </row>
    <row r="74" spans="9:15">
      <c r="I74">
        <v>5</v>
      </c>
      <c r="J74" t="s">
        <v>240</v>
      </c>
      <c r="K74">
        <v>100</v>
      </c>
      <c r="L74">
        <v>266</v>
      </c>
      <c r="M74">
        <v>166</v>
      </c>
      <c r="N74" s="2">
        <v>0.3759398496240601</v>
      </c>
      <c r="O74" s="2">
        <v>0.1507082152974504</v>
      </c>
    </row>
    <row r="75" spans="9:15">
      <c r="I75">
        <v>5</v>
      </c>
      <c r="J75" t="s">
        <v>241</v>
      </c>
      <c r="K75">
        <v>80</v>
      </c>
      <c r="L75">
        <v>240</v>
      </c>
      <c r="M75">
        <v>160</v>
      </c>
      <c r="N75" s="2">
        <v>0.3333333333333333</v>
      </c>
      <c r="O75" s="2">
        <v>0.1400233372228705</v>
      </c>
    </row>
    <row r="76" spans="9:15">
      <c r="I76">
        <v>5</v>
      </c>
      <c r="J76" t="s">
        <v>242</v>
      </c>
      <c r="K76">
        <v>78</v>
      </c>
      <c r="L76">
        <v>234</v>
      </c>
      <c r="M76">
        <v>156</v>
      </c>
      <c r="N76" s="2">
        <v>0.3333333333333333</v>
      </c>
      <c r="O76" s="2">
        <v>0.1408789885611078</v>
      </c>
    </row>
    <row r="77" spans="9:15">
      <c r="I77">
        <v>5</v>
      </c>
      <c r="J77" t="s">
        <v>243</v>
      </c>
      <c r="K77">
        <v>74</v>
      </c>
      <c r="L77">
        <v>227</v>
      </c>
      <c r="M77">
        <v>153</v>
      </c>
      <c r="N77" s="2">
        <v>0.3259911894273128</v>
      </c>
      <c r="O77" s="2">
        <v>0.1372430471584039</v>
      </c>
    </row>
    <row r="78" spans="9:15">
      <c r="I78">
        <v>5</v>
      </c>
      <c r="J78" t="s">
        <v>244</v>
      </c>
      <c r="K78">
        <v>78</v>
      </c>
      <c r="L78">
        <v>227</v>
      </c>
      <c r="M78">
        <v>149</v>
      </c>
      <c r="N78" s="2">
        <v>0.3436123348017621</v>
      </c>
      <c r="O78" s="2">
        <v>0.1372430471584039</v>
      </c>
    </row>
    <row r="79" spans="9:15">
      <c r="I79">
        <v>5</v>
      </c>
      <c r="J79" t="s">
        <v>245</v>
      </c>
      <c r="K79">
        <v>71</v>
      </c>
      <c r="L79">
        <v>228</v>
      </c>
      <c r="M79">
        <v>157</v>
      </c>
      <c r="N79" s="2">
        <v>0.3114035087719298</v>
      </c>
      <c r="O79" s="2">
        <v>0.1387705416920268</v>
      </c>
    </row>
    <row r="80" spans="9:15">
      <c r="I80">
        <v>5</v>
      </c>
      <c r="J80" t="s">
        <v>246</v>
      </c>
      <c r="K80">
        <v>79</v>
      </c>
      <c r="L80">
        <v>238</v>
      </c>
      <c r="M80">
        <v>159</v>
      </c>
      <c r="N80" s="2">
        <v>0.3319327731092437</v>
      </c>
      <c r="O80" s="2">
        <v>0.143719806763285</v>
      </c>
    </row>
    <row r="81" spans="9:15">
      <c r="I81">
        <v>5</v>
      </c>
      <c r="J81" t="s">
        <v>247</v>
      </c>
      <c r="K81">
        <v>66</v>
      </c>
      <c r="L81">
        <v>236</v>
      </c>
      <c r="M81">
        <v>170</v>
      </c>
      <c r="N81" s="2">
        <v>0.2796610169491525</v>
      </c>
      <c r="O81" s="2">
        <v>0.1397276494967436</v>
      </c>
    </row>
  </sheetData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658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654</v>
      </c>
      <c r="C4" s="2">
        <v>0.8952127659574468</v>
      </c>
      <c r="D4" s="2">
        <v>0.1298342541436464</v>
      </c>
      <c r="E4">
        <v>1880</v>
      </c>
      <c r="F4">
        <v>1683</v>
      </c>
      <c r="G4">
        <v>197</v>
      </c>
      <c r="I4">
        <v>0</v>
      </c>
      <c r="J4" t="s">
        <v>235</v>
      </c>
      <c r="K4">
        <v>219</v>
      </c>
      <c r="L4">
        <v>246</v>
      </c>
      <c r="M4">
        <v>27</v>
      </c>
      <c r="N4" s="2">
        <v>0.8902439024390244</v>
      </c>
      <c r="O4" s="2">
        <v>0.1423611111111111</v>
      </c>
    </row>
    <row r="5" spans="1:15">
      <c r="A5">
        <v>1</v>
      </c>
      <c r="B5" t="s">
        <v>655</v>
      </c>
      <c r="C5" s="2">
        <v>0.8281590413943355</v>
      </c>
      <c r="D5" s="2">
        <v>0.2535911602209945</v>
      </c>
      <c r="E5">
        <v>3672</v>
      </c>
      <c r="F5">
        <v>3041</v>
      </c>
      <c r="G5">
        <v>631</v>
      </c>
      <c r="I5">
        <v>0</v>
      </c>
      <c r="J5" t="s">
        <v>236</v>
      </c>
      <c r="K5">
        <v>200</v>
      </c>
      <c r="L5">
        <v>227</v>
      </c>
      <c r="M5">
        <v>27</v>
      </c>
      <c r="N5" s="2">
        <v>0.8810572687224669</v>
      </c>
      <c r="O5" s="2">
        <v>0.1283210853589599</v>
      </c>
    </row>
    <row r="6" spans="1:15">
      <c r="A6">
        <v>2</v>
      </c>
      <c r="B6" t="s">
        <v>656</v>
      </c>
      <c r="C6" s="2">
        <v>0.5968373493975904</v>
      </c>
      <c r="D6" s="2">
        <v>0.4585635359116022</v>
      </c>
      <c r="E6">
        <v>6640</v>
      </c>
      <c r="F6">
        <v>3963</v>
      </c>
      <c r="G6">
        <v>2677</v>
      </c>
      <c r="I6">
        <v>0</v>
      </c>
      <c r="J6" t="s">
        <v>237</v>
      </c>
      <c r="K6">
        <v>213</v>
      </c>
      <c r="L6">
        <v>241</v>
      </c>
      <c r="M6">
        <v>28</v>
      </c>
      <c r="N6" s="2">
        <v>0.8838174273858921</v>
      </c>
      <c r="O6" s="2">
        <v>0.1344866071428572</v>
      </c>
    </row>
    <row r="7" spans="1:15">
      <c r="A7">
        <v>3</v>
      </c>
      <c r="B7" t="s">
        <v>657</v>
      </c>
      <c r="C7" s="2">
        <v>0.5651223776223776</v>
      </c>
      <c r="D7" s="2">
        <v>0.1580110497237569</v>
      </c>
      <c r="E7">
        <v>2288</v>
      </c>
      <c r="F7">
        <v>1293</v>
      </c>
      <c r="G7">
        <v>995</v>
      </c>
      <c r="I7">
        <v>0</v>
      </c>
      <c r="J7" t="s">
        <v>238</v>
      </c>
      <c r="K7">
        <v>207</v>
      </c>
      <c r="L7">
        <v>221</v>
      </c>
      <c r="M7">
        <v>14</v>
      </c>
      <c r="N7" s="2">
        <v>0.9366515837104072</v>
      </c>
      <c r="O7" s="2">
        <v>0.1219646799116998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190</v>
      </c>
      <c r="L8">
        <v>206</v>
      </c>
      <c r="M8">
        <v>16</v>
      </c>
      <c r="N8" s="2">
        <v>0.9223300970873787</v>
      </c>
      <c r="O8" s="2">
        <v>0.1183908045977012</v>
      </c>
    </row>
    <row r="9" spans="1:15">
      <c r="I9">
        <v>0</v>
      </c>
      <c r="J9" t="s">
        <v>240</v>
      </c>
      <c r="K9">
        <v>191</v>
      </c>
      <c r="L9">
        <v>219</v>
      </c>
      <c r="M9">
        <v>28</v>
      </c>
      <c r="N9" s="2">
        <v>0.8721461187214612</v>
      </c>
      <c r="O9" s="2">
        <v>0.1240793201133144</v>
      </c>
    </row>
    <row r="10" spans="1:15">
      <c r="I10">
        <v>0</v>
      </c>
      <c r="J10" t="s">
        <v>241</v>
      </c>
      <c r="K10">
        <v>185</v>
      </c>
      <c r="L10">
        <v>212</v>
      </c>
      <c r="M10">
        <v>27</v>
      </c>
      <c r="N10" s="2">
        <v>0.8726415094339622</v>
      </c>
      <c r="O10" s="2">
        <v>0.1236872812135356</v>
      </c>
    </row>
    <row r="11" spans="1:15">
      <c r="I11">
        <v>0</v>
      </c>
      <c r="J11" t="s">
        <v>242</v>
      </c>
      <c r="K11">
        <v>185</v>
      </c>
      <c r="L11">
        <v>203</v>
      </c>
      <c r="M11">
        <v>18</v>
      </c>
      <c r="N11" s="2">
        <v>0.9113300492610837</v>
      </c>
      <c r="O11" s="2">
        <v>0.1222155328115593</v>
      </c>
    </row>
    <row r="12" spans="1:15">
      <c r="I12">
        <v>0</v>
      </c>
      <c r="J12" t="s">
        <v>243</v>
      </c>
      <c r="K12">
        <v>173</v>
      </c>
      <c r="L12">
        <v>199</v>
      </c>
      <c r="M12">
        <v>26</v>
      </c>
      <c r="N12" s="2">
        <v>0.8693467336683417</v>
      </c>
      <c r="O12" s="2">
        <v>0.1203143893591294</v>
      </c>
    </row>
    <row r="13" spans="1:15">
      <c r="I13">
        <v>0</v>
      </c>
      <c r="J13" t="s">
        <v>244</v>
      </c>
      <c r="K13">
        <v>212</v>
      </c>
      <c r="L13">
        <v>238</v>
      </c>
      <c r="M13">
        <v>26</v>
      </c>
      <c r="N13" s="2">
        <v>0.8907563025210085</v>
      </c>
      <c r="O13" s="2">
        <v>0.1438935912938331</v>
      </c>
    </row>
    <row r="14" spans="1:15">
      <c r="I14">
        <v>0</v>
      </c>
      <c r="J14" t="s">
        <v>245</v>
      </c>
      <c r="K14">
        <v>171</v>
      </c>
      <c r="L14">
        <v>202</v>
      </c>
      <c r="M14">
        <v>31</v>
      </c>
      <c r="N14" s="2">
        <v>0.8465346534653465</v>
      </c>
      <c r="O14" s="2">
        <v>0.122945830797322</v>
      </c>
    </row>
    <row r="15" spans="1:15">
      <c r="I15">
        <v>0</v>
      </c>
      <c r="J15" t="s">
        <v>246</v>
      </c>
      <c r="K15">
        <v>210</v>
      </c>
      <c r="L15">
        <v>240</v>
      </c>
      <c r="M15">
        <v>30</v>
      </c>
      <c r="N15" s="2">
        <v>0.875</v>
      </c>
      <c r="O15" s="2">
        <v>0.1449275362318841</v>
      </c>
    </row>
    <row r="16" spans="1:15">
      <c r="I16">
        <v>0</v>
      </c>
      <c r="J16" t="s">
        <v>247</v>
      </c>
      <c r="K16">
        <v>189</v>
      </c>
      <c r="L16">
        <v>215</v>
      </c>
      <c r="M16">
        <v>26</v>
      </c>
      <c r="N16" s="2">
        <v>0.8790697674418605</v>
      </c>
      <c r="O16" s="2">
        <v>0.1272942569567792</v>
      </c>
    </row>
    <row r="17" spans="9:15">
      <c r="I17">
        <v>1</v>
      </c>
      <c r="J17" t="s">
        <v>235</v>
      </c>
      <c r="K17">
        <v>350</v>
      </c>
      <c r="L17">
        <v>427</v>
      </c>
      <c r="M17">
        <v>77</v>
      </c>
      <c r="N17" s="2">
        <v>0.819672131147541</v>
      </c>
      <c r="O17" s="2">
        <v>0.2471064814814815</v>
      </c>
    </row>
    <row r="18" spans="9:15">
      <c r="I18">
        <v>1</v>
      </c>
      <c r="J18" t="s">
        <v>236</v>
      </c>
      <c r="K18">
        <v>363</v>
      </c>
      <c r="L18">
        <v>449</v>
      </c>
      <c r="M18">
        <v>86</v>
      </c>
      <c r="N18" s="2">
        <v>0.8084632516703786</v>
      </c>
      <c r="O18" s="2">
        <v>0.2538157150932731</v>
      </c>
    </row>
    <row r="19" spans="9:15">
      <c r="I19">
        <v>1</v>
      </c>
      <c r="J19" t="s">
        <v>237</v>
      </c>
      <c r="K19">
        <v>412</v>
      </c>
      <c r="L19">
        <v>487</v>
      </c>
      <c r="M19">
        <v>75</v>
      </c>
      <c r="N19" s="2">
        <v>0.8459958932238193</v>
      </c>
      <c r="O19" s="2">
        <v>0.2717633928571428</v>
      </c>
    </row>
    <row r="20" spans="9:15">
      <c r="I20">
        <v>1</v>
      </c>
      <c r="J20" t="s">
        <v>238</v>
      </c>
      <c r="K20">
        <v>449</v>
      </c>
      <c r="L20">
        <v>537</v>
      </c>
      <c r="M20">
        <v>88</v>
      </c>
      <c r="N20" s="2">
        <v>0.8361266294227188</v>
      </c>
      <c r="O20" s="2">
        <v>0.2963576158940397</v>
      </c>
    </row>
    <row r="21" spans="9:15">
      <c r="I21">
        <v>1</v>
      </c>
      <c r="J21" t="s">
        <v>239</v>
      </c>
      <c r="K21">
        <v>389</v>
      </c>
      <c r="L21">
        <v>478</v>
      </c>
      <c r="M21">
        <v>89</v>
      </c>
      <c r="N21" s="2">
        <v>0.8138075313807531</v>
      </c>
      <c r="O21" s="2">
        <v>0.2747126436781609</v>
      </c>
    </row>
    <row r="22" spans="9:15">
      <c r="I22">
        <v>1</v>
      </c>
      <c r="J22" t="s">
        <v>240</v>
      </c>
      <c r="K22">
        <v>431</v>
      </c>
      <c r="L22">
        <v>511</v>
      </c>
      <c r="M22">
        <v>80</v>
      </c>
      <c r="N22" s="2">
        <v>0.8434442270058709</v>
      </c>
      <c r="O22" s="2">
        <v>0.2895184135977337</v>
      </c>
    </row>
    <row r="23" spans="9:15">
      <c r="I23">
        <v>1</v>
      </c>
      <c r="J23" t="s">
        <v>241</v>
      </c>
      <c r="K23">
        <v>369</v>
      </c>
      <c r="L23">
        <v>443</v>
      </c>
      <c r="M23">
        <v>74</v>
      </c>
      <c r="N23" s="2">
        <v>0.8329571106094809</v>
      </c>
      <c r="O23" s="2">
        <v>0.2584597432905484</v>
      </c>
    </row>
    <row r="24" spans="9:15">
      <c r="I24">
        <v>1</v>
      </c>
      <c r="J24" t="s">
        <v>242</v>
      </c>
      <c r="K24">
        <v>345</v>
      </c>
      <c r="L24">
        <v>408</v>
      </c>
      <c r="M24">
        <v>63</v>
      </c>
      <c r="N24" s="2">
        <v>0.8455882352941176</v>
      </c>
      <c r="O24" s="2">
        <v>0.2456351595424443</v>
      </c>
    </row>
    <row r="25" spans="9:15">
      <c r="I25">
        <v>1</v>
      </c>
      <c r="J25" t="s">
        <v>243</v>
      </c>
      <c r="K25">
        <v>333</v>
      </c>
      <c r="L25">
        <v>400</v>
      </c>
      <c r="M25">
        <v>67</v>
      </c>
      <c r="N25" s="2">
        <v>0.8325</v>
      </c>
      <c r="O25" s="2">
        <v>0.2418379685610641</v>
      </c>
    </row>
    <row r="26" spans="9:15">
      <c r="I26">
        <v>1</v>
      </c>
      <c r="J26" t="s">
        <v>244</v>
      </c>
      <c r="K26">
        <v>328</v>
      </c>
      <c r="L26">
        <v>403</v>
      </c>
      <c r="M26">
        <v>75</v>
      </c>
      <c r="N26" s="2">
        <v>0.8138957816377171</v>
      </c>
      <c r="O26" s="2">
        <v>0.2436517533252721</v>
      </c>
    </row>
    <row r="27" spans="9:15">
      <c r="I27">
        <v>1</v>
      </c>
      <c r="J27" t="s">
        <v>245</v>
      </c>
      <c r="K27">
        <v>295</v>
      </c>
      <c r="L27">
        <v>361</v>
      </c>
      <c r="M27">
        <v>66</v>
      </c>
      <c r="N27" s="2">
        <v>0.817174515235457</v>
      </c>
      <c r="O27" s="2">
        <v>0.2197200243457091</v>
      </c>
    </row>
    <row r="28" spans="9:15">
      <c r="I28">
        <v>1</v>
      </c>
      <c r="J28" t="s">
        <v>246</v>
      </c>
      <c r="K28">
        <v>286</v>
      </c>
      <c r="L28">
        <v>362</v>
      </c>
      <c r="M28">
        <v>76</v>
      </c>
      <c r="N28" s="2">
        <v>0.7900552486187845</v>
      </c>
      <c r="O28" s="2">
        <v>0.2185990338164251</v>
      </c>
    </row>
    <row r="29" spans="9:15">
      <c r="I29">
        <v>1</v>
      </c>
      <c r="J29" t="s">
        <v>247</v>
      </c>
      <c r="K29">
        <v>279</v>
      </c>
      <c r="L29">
        <v>359</v>
      </c>
      <c r="M29">
        <v>80</v>
      </c>
      <c r="N29" s="2">
        <v>0.7771587743732591</v>
      </c>
      <c r="O29" s="2">
        <v>0.2125518058022499</v>
      </c>
    </row>
    <row r="30" spans="9:15">
      <c r="I30">
        <v>2</v>
      </c>
      <c r="J30" t="s">
        <v>235</v>
      </c>
      <c r="K30">
        <v>529</v>
      </c>
      <c r="L30">
        <v>810</v>
      </c>
      <c r="M30">
        <v>281</v>
      </c>
      <c r="N30" s="2">
        <v>0.6530864197530865</v>
      </c>
      <c r="O30" s="2">
        <v>0.46875</v>
      </c>
    </row>
    <row r="31" spans="9:15">
      <c r="I31">
        <v>2</v>
      </c>
      <c r="J31" t="s">
        <v>236</v>
      </c>
      <c r="K31">
        <v>518</v>
      </c>
      <c r="L31">
        <v>811</v>
      </c>
      <c r="M31">
        <v>293</v>
      </c>
      <c r="N31" s="2">
        <v>0.6387176325524044</v>
      </c>
      <c r="O31" s="2">
        <v>0.4584511023176936</v>
      </c>
    </row>
    <row r="32" spans="9:15">
      <c r="I32">
        <v>2</v>
      </c>
      <c r="J32" t="s">
        <v>237</v>
      </c>
      <c r="K32">
        <v>490</v>
      </c>
      <c r="L32">
        <v>780</v>
      </c>
      <c r="M32">
        <v>290</v>
      </c>
      <c r="N32" s="2">
        <v>0.6282051282051282</v>
      </c>
      <c r="O32" s="2">
        <v>0.4352678571428572</v>
      </c>
    </row>
    <row r="33" spans="9:15">
      <c r="I33">
        <v>2</v>
      </c>
      <c r="J33" t="s">
        <v>238</v>
      </c>
      <c r="K33">
        <v>481</v>
      </c>
      <c r="L33">
        <v>784</v>
      </c>
      <c r="M33">
        <v>303</v>
      </c>
      <c r="N33" s="2">
        <v>0.6135204081632653</v>
      </c>
      <c r="O33" s="2">
        <v>0.4326710816777042</v>
      </c>
    </row>
    <row r="34" spans="9:15">
      <c r="I34">
        <v>2</v>
      </c>
      <c r="J34" t="s">
        <v>239</v>
      </c>
      <c r="K34">
        <v>488</v>
      </c>
      <c r="L34">
        <v>782</v>
      </c>
      <c r="M34">
        <v>294</v>
      </c>
      <c r="N34" s="2">
        <v>0.6240409207161125</v>
      </c>
      <c r="O34" s="2">
        <v>0.4494252873563218</v>
      </c>
    </row>
    <row r="35" spans="9:15">
      <c r="I35">
        <v>2</v>
      </c>
      <c r="J35" t="s">
        <v>240</v>
      </c>
      <c r="K35">
        <v>478</v>
      </c>
      <c r="L35">
        <v>774</v>
      </c>
      <c r="M35">
        <v>296</v>
      </c>
      <c r="N35" s="2">
        <v>0.6175710594315246</v>
      </c>
      <c r="O35" s="2">
        <v>0.4385269121813031</v>
      </c>
    </row>
    <row r="36" spans="9:15">
      <c r="I36">
        <v>2</v>
      </c>
      <c r="J36" t="s">
        <v>241</v>
      </c>
      <c r="K36">
        <v>487</v>
      </c>
      <c r="L36">
        <v>769</v>
      </c>
      <c r="M36">
        <v>282</v>
      </c>
      <c r="N36" s="2">
        <v>0.6332899869960988</v>
      </c>
      <c r="O36" s="2">
        <v>0.4486581096849475</v>
      </c>
    </row>
    <row r="37" spans="9:15">
      <c r="I37">
        <v>2</v>
      </c>
      <c r="J37" t="s">
        <v>242</v>
      </c>
      <c r="K37">
        <v>463</v>
      </c>
      <c r="L37">
        <v>782</v>
      </c>
      <c r="M37">
        <v>319</v>
      </c>
      <c r="N37" s="2">
        <v>0.592071611253197</v>
      </c>
      <c r="O37" s="2">
        <v>0.4708007224563516</v>
      </c>
    </row>
    <row r="38" spans="9:15">
      <c r="I38">
        <v>2</v>
      </c>
      <c r="J38" t="s">
        <v>243</v>
      </c>
      <c r="K38">
        <v>442</v>
      </c>
      <c r="L38">
        <v>770</v>
      </c>
      <c r="M38">
        <v>328</v>
      </c>
      <c r="N38" s="2">
        <v>0.574025974025974</v>
      </c>
      <c r="O38" s="2">
        <v>0.4655380894800484</v>
      </c>
    </row>
    <row r="39" spans="9:15">
      <c r="I39">
        <v>2</v>
      </c>
      <c r="J39" t="s">
        <v>244</v>
      </c>
      <c r="K39">
        <v>418</v>
      </c>
      <c r="L39">
        <v>763</v>
      </c>
      <c r="M39">
        <v>345</v>
      </c>
      <c r="N39" s="2">
        <v>0.5478374836173001</v>
      </c>
      <c r="O39" s="2">
        <v>0.4613059250302298</v>
      </c>
    </row>
    <row r="40" spans="9:15">
      <c r="I40">
        <v>2</v>
      </c>
      <c r="J40" t="s">
        <v>245</v>
      </c>
      <c r="K40">
        <v>452</v>
      </c>
      <c r="L40">
        <v>831</v>
      </c>
      <c r="M40">
        <v>379</v>
      </c>
      <c r="N40" s="2">
        <v>0.5439229843561973</v>
      </c>
      <c r="O40" s="2">
        <v>0.5057821059038344</v>
      </c>
    </row>
    <row r="41" spans="9:15">
      <c r="I41">
        <v>2</v>
      </c>
      <c r="J41" t="s">
        <v>246</v>
      </c>
      <c r="K41">
        <v>421</v>
      </c>
      <c r="L41">
        <v>790</v>
      </c>
      <c r="M41">
        <v>369</v>
      </c>
      <c r="N41" s="2">
        <v>0.5329113924050632</v>
      </c>
      <c r="O41" s="2">
        <v>0.4770531400966184</v>
      </c>
    </row>
    <row r="42" spans="9:15">
      <c r="I42">
        <v>2</v>
      </c>
      <c r="J42" t="s">
        <v>247</v>
      </c>
      <c r="K42">
        <v>422</v>
      </c>
      <c r="L42">
        <v>841</v>
      </c>
      <c r="M42">
        <v>419</v>
      </c>
      <c r="N42" s="2">
        <v>0.5017835909631391</v>
      </c>
      <c r="O42" s="2">
        <v>0.4979277679100059</v>
      </c>
    </row>
    <row r="43" spans="9:15">
      <c r="I43">
        <v>3</v>
      </c>
      <c r="J43" t="s">
        <v>235</v>
      </c>
      <c r="K43">
        <v>151</v>
      </c>
      <c r="L43">
        <v>245</v>
      </c>
      <c r="M43">
        <v>94</v>
      </c>
      <c r="N43" s="2">
        <v>0.6163265306122448</v>
      </c>
      <c r="O43" s="2">
        <v>0.1417824074074074</v>
      </c>
    </row>
    <row r="44" spans="9:15">
      <c r="I44">
        <v>3</v>
      </c>
      <c r="J44" t="s">
        <v>236</v>
      </c>
      <c r="K44">
        <v>164</v>
      </c>
      <c r="L44">
        <v>282</v>
      </c>
      <c r="M44">
        <v>118</v>
      </c>
      <c r="N44" s="2">
        <v>0.5815602836879432</v>
      </c>
      <c r="O44" s="2">
        <v>0.1594120972300735</v>
      </c>
    </row>
    <row r="45" spans="9:15">
      <c r="I45">
        <v>3</v>
      </c>
      <c r="J45" t="s">
        <v>237</v>
      </c>
      <c r="K45">
        <v>171</v>
      </c>
      <c r="L45">
        <v>284</v>
      </c>
      <c r="M45">
        <v>113</v>
      </c>
      <c r="N45" s="2">
        <v>0.602112676056338</v>
      </c>
      <c r="O45" s="2">
        <v>0.1584821428571428</v>
      </c>
    </row>
    <row r="46" spans="9:15">
      <c r="I46">
        <v>3</v>
      </c>
      <c r="J46" t="s">
        <v>238</v>
      </c>
      <c r="K46">
        <v>157</v>
      </c>
      <c r="L46">
        <v>270</v>
      </c>
      <c r="M46">
        <v>113</v>
      </c>
      <c r="N46" s="2">
        <v>0.5814814814814815</v>
      </c>
      <c r="O46" s="2">
        <v>0.1490066225165563</v>
      </c>
    </row>
    <row r="47" spans="9:15">
      <c r="I47">
        <v>3</v>
      </c>
      <c r="J47" t="s">
        <v>239</v>
      </c>
      <c r="K47">
        <v>172</v>
      </c>
      <c r="L47">
        <v>274</v>
      </c>
      <c r="M47">
        <v>102</v>
      </c>
      <c r="N47" s="2">
        <v>0.6277372262773723</v>
      </c>
      <c r="O47" s="2">
        <v>0.1574712643678161</v>
      </c>
    </row>
    <row r="48" spans="9:15">
      <c r="I48">
        <v>3</v>
      </c>
      <c r="J48" t="s">
        <v>240</v>
      </c>
      <c r="K48">
        <v>154</v>
      </c>
      <c r="L48">
        <v>261</v>
      </c>
      <c r="M48">
        <v>107</v>
      </c>
      <c r="N48" s="2">
        <v>0.5900383141762452</v>
      </c>
      <c r="O48" s="2">
        <v>0.1478753541076487</v>
      </c>
    </row>
    <row r="49" spans="9:15">
      <c r="I49">
        <v>3</v>
      </c>
      <c r="J49" t="s">
        <v>241</v>
      </c>
      <c r="K49">
        <v>154</v>
      </c>
      <c r="L49">
        <v>290</v>
      </c>
      <c r="M49">
        <v>136</v>
      </c>
      <c r="N49" s="2">
        <v>0.5310344827586206</v>
      </c>
      <c r="O49" s="2">
        <v>0.1691948658109685</v>
      </c>
    </row>
    <row r="50" spans="9:15">
      <c r="I50">
        <v>3</v>
      </c>
      <c r="J50" t="s">
        <v>242</v>
      </c>
      <c r="K50">
        <v>149</v>
      </c>
      <c r="L50">
        <v>268</v>
      </c>
      <c r="M50">
        <v>119</v>
      </c>
      <c r="N50" s="2">
        <v>0.5559701492537313</v>
      </c>
      <c r="O50" s="2">
        <v>0.1613485851896448</v>
      </c>
    </row>
    <row r="51" spans="9:15">
      <c r="I51">
        <v>3</v>
      </c>
      <c r="J51" t="s">
        <v>243</v>
      </c>
      <c r="K51">
        <v>155</v>
      </c>
      <c r="L51">
        <v>285</v>
      </c>
      <c r="M51">
        <v>130</v>
      </c>
      <c r="N51" s="2">
        <v>0.543859649122807</v>
      </c>
      <c r="O51" s="2">
        <v>0.1723095525997582</v>
      </c>
    </row>
    <row r="52" spans="9:15">
      <c r="I52">
        <v>3</v>
      </c>
      <c r="J52" t="s">
        <v>244</v>
      </c>
      <c r="K52">
        <v>132</v>
      </c>
      <c r="L52">
        <v>250</v>
      </c>
      <c r="M52">
        <v>118</v>
      </c>
      <c r="N52" s="2">
        <v>0.528</v>
      </c>
      <c r="O52" s="2">
        <v>0.1511487303506651</v>
      </c>
    </row>
    <row r="53" spans="9:15">
      <c r="I53">
        <v>3</v>
      </c>
      <c r="J53" t="s">
        <v>245</v>
      </c>
      <c r="K53">
        <v>140</v>
      </c>
      <c r="L53">
        <v>249</v>
      </c>
      <c r="M53">
        <v>109</v>
      </c>
      <c r="N53" s="2">
        <v>0.5622489959839357</v>
      </c>
      <c r="O53" s="2">
        <v>0.1515520389531345</v>
      </c>
    </row>
    <row r="54" spans="9:15">
      <c r="I54">
        <v>3</v>
      </c>
      <c r="J54" t="s">
        <v>246</v>
      </c>
      <c r="K54">
        <v>134</v>
      </c>
      <c r="L54">
        <v>264</v>
      </c>
      <c r="M54">
        <v>130</v>
      </c>
      <c r="N54" s="2">
        <v>0.5075757575757576</v>
      </c>
      <c r="O54" s="2">
        <v>0.1594202898550725</v>
      </c>
    </row>
    <row r="55" spans="9:15">
      <c r="I55">
        <v>3</v>
      </c>
      <c r="J55" t="s">
        <v>247</v>
      </c>
      <c r="K55">
        <v>136</v>
      </c>
      <c r="L55">
        <v>274</v>
      </c>
      <c r="M55">
        <v>138</v>
      </c>
      <c r="N55" s="2">
        <v>0.4963503649635037</v>
      </c>
      <c r="O55" s="2">
        <v>0.1622261693309651</v>
      </c>
    </row>
  </sheetData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8.7109375" customWidth="1"/>
    <col min="3" max="4" width="9.140625" style="2"/>
    <col min="14" max="15" width="9.140625" style="2"/>
  </cols>
  <sheetData>
    <row r="1" spans="1:15">
      <c r="A1" s="3" t="s">
        <v>664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659</v>
      </c>
      <c r="C4" s="2">
        <v>0.8606667663327852</v>
      </c>
      <c r="D4" s="2">
        <v>0.4619475138121547</v>
      </c>
      <c r="E4">
        <v>6689</v>
      </c>
      <c r="F4">
        <v>5757</v>
      </c>
      <c r="G4">
        <v>932</v>
      </c>
      <c r="I4">
        <v>0</v>
      </c>
      <c r="J4" t="s">
        <v>235</v>
      </c>
      <c r="K4">
        <v>805</v>
      </c>
      <c r="L4">
        <v>991</v>
      </c>
      <c r="M4">
        <v>186</v>
      </c>
      <c r="N4" s="2">
        <v>0.8123107971745711</v>
      </c>
      <c r="O4" s="2">
        <v>0.5734953703703703</v>
      </c>
    </row>
    <row r="5" spans="1:15">
      <c r="A5">
        <v>1</v>
      </c>
      <c r="B5" t="s">
        <v>660</v>
      </c>
      <c r="C5" s="2">
        <v>0.8334443704197202</v>
      </c>
      <c r="D5" s="2">
        <v>0.1036602209944751</v>
      </c>
      <c r="E5">
        <v>1501</v>
      </c>
      <c r="F5">
        <v>1251</v>
      </c>
      <c r="G5">
        <v>250</v>
      </c>
      <c r="I5">
        <v>0</v>
      </c>
      <c r="J5" t="s">
        <v>236</v>
      </c>
      <c r="K5">
        <v>775</v>
      </c>
      <c r="L5">
        <v>997</v>
      </c>
      <c r="M5">
        <v>222</v>
      </c>
      <c r="N5" s="2">
        <v>0.7773319959879639</v>
      </c>
      <c r="O5" s="2">
        <v>0.5635952515545506</v>
      </c>
    </row>
    <row r="6" spans="1:15">
      <c r="A6">
        <v>2</v>
      </c>
      <c r="B6" t="s">
        <v>661</v>
      </c>
      <c r="C6" s="2">
        <v>0.7670559311616472</v>
      </c>
      <c r="D6" s="2">
        <v>0.1123618784530387</v>
      </c>
      <c r="E6">
        <v>1627</v>
      </c>
      <c r="F6">
        <v>1248</v>
      </c>
      <c r="G6">
        <v>379</v>
      </c>
      <c r="I6">
        <v>0</v>
      </c>
      <c r="J6" t="s">
        <v>237</v>
      </c>
      <c r="K6">
        <v>832</v>
      </c>
      <c r="L6">
        <v>1049</v>
      </c>
      <c r="M6">
        <v>217</v>
      </c>
      <c r="N6" s="2">
        <v>0.7931363203050524</v>
      </c>
      <c r="O6" s="2">
        <v>0.5853794642857143</v>
      </c>
    </row>
    <row r="7" spans="1:15">
      <c r="A7">
        <v>3</v>
      </c>
      <c r="B7" t="s">
        <v>662</v>
      </c>
      <c r="C7" s="2">
        <v>0.4779326364692218</v>
      </c>
      <c r="D7" s="2">
        <v>0.1189226519337017</v>
      </c>
      <c r="E7">
        <v>1722</v>
      </c>
      <c r="F7">
        <v>823</v>
      </c>
      <c r="G7">
        <v>899</v>
      </c>
      <c r="I7">
        <v>0</v>
      </c>
      <c r="J7" t="s">
        <v>238</v>
      </c>
      <c r="K7">
        <v>800</v>
      </c>
      <c r="L7">
        <v>1020</v>
      </c>
      <c r="M7">
        <v>220</v>
      </c>
      <c r="N7" s="2">
        <v>0.7843137254901961</v>
      </c>
      <c r="O7" s="2">
        <v>0.5629139072847682</v>
      </c>
    </row>
    <row r="8" spans="1:15">
      <c r="A8">
        <v>4</v>
      </c>
      <c r="B8" t="s">
        <v>663</v>
      </c>
      <c r="C8" s="2">
        <v>0.3053627760252366</v>
      </c>
      <c r="D8" s="2">
        <v>0.1094613259668508</v>
      </c>
      <c r="E8">
        <v>1585</v>
      </c>
      <c r="F8">
        <v>484</v>
      </c>
      <c r="G8">
        <v>1101</v>
      </c>
      <c r="I8">
        <v>0</v>
      </c>
      <c r="J8" t="s">
        <v>239</v>
      </c>
      <c r="K8">
        <v>777</v>
      </c>
      <c r="L8">
        <v>982</v>
      </c>
      <c r="M8">
        <v>205</v>
      </c>
      <c r="N8" s="2">
        <v>0.7912423625254582</v>
      </c>
      <c r="O8" s="2">
        <v>0.5643678160919541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768</v>
      </c>
      <c r="L9">
        <v>998</v>
      </c>
      <c r="M9">
        <v>230</v>
      </c>
      <c r="N9" s="2">
        <v>0.7695390781563126</v>
      </c>
      <c r="O9" s="2">
        <v>0.5654390934844192</v>
      </c>
    </row>
    <row r="10" spans="1:15">
      <c r="I10">
        <v>0</v>
      </c>
      <c r="J10" t="s">
        <v>241</v>
      </c>
      <c r="K10">
        <v>715</v>
      </c>
      <c r="L10">
        <v>927</v>
      </c>
      <c r="M10">
        <v>212</v>
      </c>
      <c r="N10" s="2">
        <v>0.7713052858683926</v>
      </c>
      <c r="O10" s="2">
        <v>0.5408401400233372</v>
      </c>
    </row>
    <row r="11" spans="1:15">
      <c r="I11">
        <v>0</v>
      </c>
      <c r="J11" t="s">
        <v>242</v>
      </c>
      <c r="K11">
        <v>697</v>
      </c>
      <c r="L11">
        <v>924</v>
      </c>
      <c r="M11">
        <v>227</v>
      </c>
      <c r="N11" s="2">
        <v>0.7543290043290043</v>
      </c>
      <c r="O11" s="2">
        <v>0.5562913907284768</v>
      </c>
    </row>
    <row r="12" spans="1:15">
      <c r="I12">
        <v>0</v>
      </c>
      <c r="J12" t="s">
        <v>243</v>
      </c>
      <c r="K12">
        <v>673</v>
      </c>
      <c r="L12">
        <v>887</v>
      </c>
      <c r="M12">
        <v>214</v>
      </c>
      <c r="N12" s="2">
        <v>0.7587373167981961</v>
      </c>
      <c r="O12" s="2">
        <v>0.5362756952841596</v>
      </c>
    </row>
    <row r="13" spans="1:15">
      <c r="I13">
        <v>0</v>
      </c>
      <c r="J13" t="s">
        <v>244</v>
      </c>
      <c r="K13">
        <v>623</v>
      </c>
      <c r="L13">
        <v>858</v>
      </c>
      <c r="M13">
        <v>235</v>
      </c>
      <c r="N13" s="2">
        <v>0.7261072261072261</v>
      </c>
      <c r="O13" s="2">
        <v>0.5187424425634825</v>
      </c>
    </row>
    <row r="14" spans="1:15">
      <c r="I14">
        <v>0</v>
      </c>
      <c r="J14" t="s">
        <v>245</v>
      </c>
      <c r="K14">
        <v>670</v>
      </c>
      <c r="L14">
        <v>892</v>
      </c>
      <c r="M14">
        <v>222</v>
      </c>
      <c r="N14" s="2">
        <v>0.7511210762331838</v>
      </c>
      <c r="O14" s="2">
        <v>0.5429093122337189</v>
      </c>
    </row>
    <row r="15" spans="1:15">
      <c r="I15">
        <v>0</v>
      </c>
      <c r="J15" t="s">
        <v>246</v>
      </c>
      <c r="K15">
        <v>661</v>
      </c>
      <c r="L15">
        <v>909</v>
      </c>
      <c r="M15">
        <v>248</v>
      </c>
      <c r="N15" s="2">
        <v>0.7271727172717272</v>
      </c>
      <c r="O15" s="2">
        <v>0.5489130434782609</v>
      </c>
    </row>
    <row r="16" spans="1:15">
      <c r="I16">
        <v>0</v>
      </c>
      <c r="J16" t="s">
        <v>247</v>
      </c>
      <c r="K16">
        <v>606</v>
      </c>
      <c r="L16">
        <v>868</v>
      </c>
      <c r="M16">
        <v>262</v>
      </c>
      <c r="N16" s="2">
        <v>0.6981566820276498</v>
      </c>
      <c r="O16" s="2">
        <v>0.5139135583185317</v>
      </c>
    </row>
    <row r="17" spans="9:15">
      <c r="I17">
        <v>1</v>
      </c>
      <c r="J17" t="s">
        <v>235</v>
      </c>
      <c r="K17">
        <v>151</v>
      </c>
      <c r="L17">
        <v>184</v>
      </c>
      <c r="M17">
        <v>33</v>
      </c>
      <c r="N17" s="2">
        <v>0.8206521739130435</v>
      </c>
      <c r="O17" s="2">
        <v>0.1064814814814815</v>
      </c>
    </row>
    <row r="18" spans="9:15">
      <c r="I18">
        <v>1</v>
      </c>
      <c r="J18" t="s">
        <v>236</v>
      </c>
      <c r="K18">
        <v>182</v>
      </c>
      <c r="L18">
        <v>220</v>
      </c>
      <c r="M18">
        <v>38</v>
      </c>
      <c r="N18" s="2">
        <v>0.8272727272727273</v>
      </c>
      <c r="O18" s="2">
        <v>0.1243640474844545</v>
      </c>
    </row>
    <row r="19" spans="9:15">
      <c r="I19">
        <v>1</v>
      </c>
      <c r="J19" t="s">
        <v>237</v>
      </c>
      <c r="K19">
        <v>163</v>
      </c>
      <c r="L19">
        <v>195</v>
      </c>
      <c r="M19">
        <v>32</v>
      </c>
      <c r="N19" s="2">
        <v>0.8358974358974359</v>
      </c>
      <c r="O19" s="2">
        <v>0.1088169642857143</v>
      </c>
    </row>
    <row r="20" spans="9:15">
      <c r="I20">
        <v>1</v>
      </c>
      <c r="J20" t="s">
        <v>238</v>
      </c>
      <c r="K20">
        <v>190</v>
      </c>
      <c r="L20">
        <v>217</v>
      </c>
      <c r="M20">
        <v>27</v>
      </c>
      <c r="N20" s="2">
        <v>0.8755760368663594</v>
      </c>
      <c r="O20" s="2">
        <v>0.119757174392936</v>
      </c>
    </row>
    <row r="21" spans="9:15">
      <c r="I21">
        <v>1</v>
      </c>
      <c r="J21" t="s">
        <v>239</v>
      </c>
      <c r="K21">
        <v>160</v>
      </c>
      <c r="L21">
        <v>190</v>
      </c>
      <c r="M21">
        <v>30</v>
      </c>
      <c r="N21" s="2">
        <v>0.8421052631578947</v>
      </c>
      <c r="O21" s="2">
        <v>0.1091954022988506</v>
      </c>
    </row>
    <row r="22" spans="9:15">
      <c r="I22">
        <v>1</v>
      </c>
      <c r="J22" t="s">
        <v>240</v>
      </c>
      <c r="K22">
        <v>179</v>
      </c>
      <c r="L22">
        <v>210</v>
      </c>
      <c r="M22">
        <v>31</v>
      </c>
      <c r="N22" s="2">
        <v>0.8523809523809524</v>
      </c>
      <c r="O22" s="2">
        <v>0.1189801699716714</v>
      </c>
    </row>
    <row r="23" spans="9:15">
      <c r="I23">
        <v>1</v>
      </c>
      <c r="J23" t="s">
        <v>241</v>
      </c>
      <c r="K23">
        <v>170</v>
      </c>
      <c r="L23">
        <v>190</v>
      </c>
      <c r="M23">
        <v>20</v>
      </c>
      <c r="N23" s="2">
        <v>0.8947368421052632</v>
      </c>
      <c r="O23" s="2">
        <v>0.1108518086347725</v>
      </c>
    </row>
    <row r="24" spans="9:15">
      <c r="I24">
        <v>1</v>
      </c>
      <c r="J24" t="s">
        <v>242</v>
      </c>
      <c r="K24">
        <v>133</v>
      </c>
      <c r="L24">
        <v>151</v>
      </c>
      <c r="M24">
        <v>18</v>
      </c>
      <c r="N24" s="2">
        <v>0.8807947019867549</v>
      </c>
      <c r="O24" s="2">
        <v>0.09090909090909091</v>
      </c>
    </row>
    <row r="25" spans="9:15">
      <c r="I25">
        <v>1</v>
      </c>
      <c r="J25" t="s">
        <v>243</v>
      </c>
      <c r="K25">
        <v>125</v>
      </c>
      <c r="L25">
        <v>156</v>
      </c>
      <c r="M25">
        <v>31</v>
      </c>
      <c r="N25" s="2">
        <v>0.8012820512820513</v>
      </c>
      <c r="O25" s="2">
        <v>0.094316807738815</v>
      </c>
    </row>
    <row r="26" spans="9:15">
      <c r="I26">
        <v>1</v>
      </c>
      <c r="J26" t="s">
        <v>244</v>
      </c>
      <c r="K26">
        <v>138</v>
      </c>
      <c r="L26">
        <v>171</v>
      </c>
      <c r="M26">
        <v>33</v>
      </c>
      <c r="N26" s="2">
        <v>0.8070175438596491</v>
      </c>
      <c r="O26" s="2">
        <v>0.1033857315598549</v>
      </c>
    </row>
    <row r="27" spans="9:15">
      <c r="I27">
        <v>1</v>
      </c>
      <c r="J27" t="s">
        <v>245</v>
      </c>
      <c r="K27">
        <v>111</v>
      </c>
      <c r="L27">
        <v>137</v>
      </c>
      <c r="M27">
        <v>26</v>
      </c>
      <c r="N27" s="2">
        <v>0.8102189781021898</v>
      </c>
      <c r="O27" s="2">
        <v>0.08338405356055995</v>
      </c>
    </row>
    <row r="28" spans="9:15">
      <c r="I28">
        <v>1</v>
      </c>
      <c r="J28" t="s">
        <v>246</v>
      </c>
      <c r="K28">
        <v>111</v>
      </c>
      <c r="L28">
        <v>141</v>
      </c>
      <c r="M28">
        <v>30</v>
      </c>
      <c r="N28" s="2">
        <v>0.7872340425531915</v>
      </c>
      <c r="O28" s="2">
        <v>0.08514492753623189</v>
      </c>
    </row>
    <row r="29" spans="9:15">
      <c r="I29">
        <v>1</v>
      </c>
      <c r="J29" t="s">
        <v>247</v>
      </c>
      <c r="K29">
        <v>127</v>
      </c>
      <c r="L29">
        <v>155</v>
      </c>
      <c r="M29">
        <v>28</v>
      </c>
      <c r="N29" s="2">
        <v>0.8193548387096774</v>
      </c>
      <c r="O29" s="2">
        <v>0.09177027827116636</v>
      </c>
    </row>
    <row r="30" spans="9:15">
      <c r="I30">
        <v>2</v>
      </c>
      <c r="J30" t="s">
        <v>235</v>
      </c>
      <c r="K30">
        <v>156</v>
      </c>
      <c r="L30">
        <v>213</v>
      </c>
      <c r="M30">
        <v>57</v>
      </c>
      <c r="N30" s="2">
        <v>0.7323943661971831</v>
      </c>
      <c r="O30" s="2">
        <v>0.1232638888888889</v>
      </c>
    </row>
    <row r="31" spans="9:15">
      <c r="I31">
        <v>2</v>
      </c>
      <c r="J31" t="s">
        <v>236</v>
      </c>
      <c r="K31">
        <v>137</v>
      </c>
      <c r="L31">
        <v>176</v>
      </c>
      <c r="M31">
        <v>39</v>
      </c>
      <c r="N31" s="2">
        <v>0.7784090909090909</v>
      </c>
      <c r="O31" s="2">
        <v>0.0994912379875636</v>
      </c>
    </row>
    <row r="32" spans="9:15">
      <c r="I32">
        <v>2</v>
      </c>
      <c r="J32" t="s">
        <v>237</v>
      </c>
      <c r="K32">
        <v>140</v>
      </c>
      <c r="L32">
        <v>197</v>
      </c>
      <c r="M32">
        <v>57</v>
      </c>
      <c r="N32" s="2">
        <v>0.7106598984771574</v>
      </c>
      <c r="O32" s="2">
        <v>0.1099330357142857</v>
      </c>
    </row>
    <row r="33" spans="9:15">
      <c r="I33">
        <v>2</v>
      </c>
      <c r="J33" t="s">
        <v>238</v>
      </c>
      <c r="K33">
        <v>143</v>
      </c>
      <c r="L33">
        <v>188</v>
      </c>
      <c r="M33">
        <v>45</v>
      </c>
      <c r="N33" s="2">
        <v>0.7606382978723404</v>
      </c>
      <c r="O33" s="2">
        <v>0.1037527593818985</v>
      </c>
    </row>
    <row r="34" spans="9:15">
      <c r="I34">
        <v>2</v>
      </c>
      <c r="J34" t="s">
        <v>239</v>
      </c>
      <c r="K34">
        <v>150</v>
      </c>
      <c r="L34">
        <v>185</v>
      </c>
      <c r="M34">
        <v>35</v>
      </c>
      <c r="N34" s="2">
        <v>0.8108108108108109</v>
      </c>
      <c r="O34" s="2">
        <v>0.1063218390804598</v>
      </c>
    </row>
    <row r="35" spans="9:15">
      <c r="I35">
        <v>2</v>
      </c>
      <c r="J35" t="s">
        <v>240</v>
      </c>
      <c r="K35">
        <v>149</v>
      </c>
      <c r="L35">
        <v>191</v>
      </c>
      <c r="M35">
        <v>42</v>
      </c>
      <c r="N35" s="2">
        <v>0.7801047120418848</v>
      </c>
      <c r="O35" s="2">
        <v>0.1082152974504249</v>
      </c>
    </row>
    <row r="36" spans="9:15">
      <c r="I36">
        <v>2</v>
      </c>
      <c r="J36" t="s">
        <v>241</v>
      </c>
      <c r="K36">
        <v>146</v>
      </c>
      <c r="L36">
        <v>193</v>
      </c>
      <c r="M36">
        <v>47</v>
      </c>
      <c r="N36" s="2">
        <v>0.7564766839378239</v>
      </c>
      <c r="O36" s="2">
        <v>0.1126021003500583</v>
      </c>
    </row>
    <row r="37" spans="9:15">
      <c r="I37">
        <v>2</v>
      </c>
      <c r="J37" t="s">
        <v>242</v>
      </c>
      <c r="K37">
        <v>138</v>
      </c>
      <c r="L37">
        <v>172</v>
      </c>
      <c r="M37">
        <v>34</v>
      </c>
      <c r="N37" s="2">
        <v>0.8023255813953488</v>
      </c>
      <c r="O37" s="2">
        <v>0.1035520770620108</v>
      </c>
    </row>
    <row r="38" spans="9:15">
      <c r="I38">
        <v>2</v>
      </c>
      <c r="J38" t="s">
        <v>243</v>
      </c>
      <c r="K38">
        <v>153</v>
      </c>
      <c r="L38">
        <v>188</v>
      </c>
      <c r="M38">
        <v>35</v>
      </c>
      <c r="N38" s="2">
        <v>0.8138297872340425</v>
      </c>
      <c r="O38" s="2">
        <v>0.1136638452237001</v>
      </c>
    </row>
    <row r="39" spans="9:15">
      <c r="I39">
        <v>2</v>
      </c>
      <c r="J39" t="s">
        <v>244</v>
      </c>
      <c r="K39">
        <v>154</v>
      </c>
      <c r="L39">
        <v>204</v>
      </c>
      <c r="M39">
        <v>50</v>
      </c>
      <c r="N39" s="2">
        <v>0.7549019607843137</v>
      </c>
      <c r="O39" s="2">
        <v>0.1233373639661427</v>
      </c>
    </row>
    <row r="40" spans="9:15">
      <c r="I40">
        <v>2</v>
      </c>
      <c r="J40" t="s">
        <v>245</v>
      </c>
      <c r="K40">
        <v>135</v>
      </c>
      <c r="L40">
        <v>179</v>
      </c>
      <c r="M40">
        <v>44</v>
      </c>
      <c r="N40" s="2">
        <v>0.7541899441340782</v>
      </c>
      <c r="O40" s="2">
        <v>0.1089470480827754</v>
      </c>
    </row>
    <row r="41" spans="9:15">
      <c r="I41">
        <v>2</v>
      </c>
      <c r="J41" t="s">
        <v>246</v>
      </c>
      <c r="K41">
        <v>144</v>
      </c>
      <c r="L41">
        <v>183</v>
      </c>
      <c r="M41">
        <v>39</v>
      </c>
      <c r="N41" s="2">
        <v>0.7868852459016393</v>
      </c>
      <c r="O41" s="2">
        <v>0.1105072463768116</v>
      </c>
    </row>
    <row r="42" spans="9:15">
      <c r="I42">
        <v>2</v>
      </c>
      <c r="J42" t="s">
        <v>247</v>
      </c>
      <c r="K42">
        <v>143</v>
      </c>
      <c r="L42">
        <v>212</v>
      </c>
      <c r="M42">
        <v>69</v>
      </c>
      <c r="N42" s="2">
        <v>0.6745283018867925</v>
      </c>
      <c r="O42" s="2">
        <v>0.1255180580224985</v>
      </c>
    </row>
    <row r="43" spans="9:15">
      <c r="I43">
        <v>3</v>
      </c>
      <c r="J43" t="s">
        <v>235</v>
      </c>
      <c r="K43">
        <v>89</v>
      </c>
      <c r="L43">
        <v>198</v>
      </c>
      <c r="M43">
        <v>109</v>
      </c>
      <c r="N43" s="2">
        <v>0.4494949494949495</v>
      </c>
      <c r="O43" s="2">
        <v>0.1145833333333333</v>
      </c>
    </row>
    <row r="44" spans="9:15">
      <c r="I44">
        <v>3</v>
      </c>
      <c r="J44" t="s">
        <v>236</v>
      </c>
      <c r="K44">
        <v>104</v>
      </c>
      <c r="L44">
        <v>196</v>
      </c>
      <c r="M44">
        <v>92</v>
      </c>
      <c r="N44" s="2">
        <v>0.5306122448979592</v>
      </c>
      <c r="O44" s="2">
        <v>0.1107970604861504</v>
      </c>
    </row>
    <row r="45" spans="9:15">
      <c r="I45">
        <v>3</v>
      </c>
      <c r="J45" t="s">
        <v>237</v>
      </c>
      <c r="K45">
        <v>103</v>
      </c>
      <c r="L45">
        <v>199</v>
      </c>
      <c r="M45">
        <v>96</v>
      </c>
      <c r="N45" s="2">
        <v>0.5175879396984925</v>
      </c>
      <c r="O45" s="2">
        <v>0.1110491071428571</v>
      </c>
    </row>
    <row r="46" spans="9:15">
      <c r="I46">
        <v>3</v>
      </c>
      <c r="J46" t="s">
        <v>238</v>
      </c>
      <c r="K46">
        <v>110</v>
      </c>
      <c r="L46">
        <v>211</v>
      </c>
      <c r="M46">
        <v>101</v>
      </c>
      <c r="N46" s="2">
        <v>0.5213270142180095</v>
      </c>
      <c r="O46" s="2">
        <v>0.1164459161147903</v>
      </c>
    </row>
    <row r="47" spans="9:15">
      <c r="I47">
        <v>3</v>
      </c>
      <c r="J47" t="s">
        <v>239</v>
      </c>
      <c r="K47">
        <v>88</v>
      </c>
      <c r="L47">
        <v>197</v>
      </c>
      <c r="M47">
        <v>109</v>
      </c>
      <c r="N47" s="2">
        <v>0.4467005076142132</v>
      </c>
      <c r="O47" s="2">
        <v>0.1132183908045977</v>
      </c>
    </row>
    <row r="48" spans="9:15">
      <c r="I48">
        <v>3</v>
      </c>
      <c r="J48" t="s">
        <v>240</v>
      </c>
      <c r="K48">
        <v>103</v>
      </c>
      <c r="L48">
        <v>196</v>
      </c>
      <c r="M48">
        <v>93</v>
      </c>
      <c r="N48" s="2">
        <v>0.5255102040816326</v>
      </c>
      <c r="O48" s="2">
        <v>0.1110481586402266</v>
      </c>
    </row>
    <row r="49" spans="9:15">
      <c r="I49">
        <v>3</v>
      </c>
      <c r="J49" t="s">
        <v>241</v>
      </c>
      <c r="K49">
        <v>113</v>
      </c>
      <c r="L49">
        <v>214</v>
      </c>
      <c r="M49">
        <v>101</v>
      </c>
      <c r="N49" s="2">
        <v>0.5280373831775701</v>
      </c>
      <c r="O49" s="2">
        <v>0.1248541423570595</v>
      </c>
    </row>
    <row r="50" spans="9:15">
      <c r="I50">
        <v>3</v>
      </c>
      <c r="J50" t="s">
        <v>242</v>
      </c>
      <c r="K50">
        <v>119</v>
      </c>
      <c r="L50">
        <v>230</v>
      </c>
      <c r="M50">
        <v>111</v>
      </c>
      <c r="N50" s="2">
        <v>0.5173913043478261</v>
      </c>
      <c r="O50" s="2">
        <v>0.1384708007224563</v>
      </c>
    </row>
    <row r="51" spans="9:15">
      <c r="I51">
        <v>3</v>
      </c>
      <c r="J51" t="s">
        <v>243</v>
      </c>
      <c r="K51">
        <v>91</v>
      </c>
      <c r="L51">
        <v>199</v>
      </c>
      <c r="M51">
        <v>108</v>
      </c>
      <c r="N51" s="2">
        <v>0.457286432160804</v>
      </c>
      <c r="O51" s="2">
        <v>0.1203143893591294</v>
      </c>
    </row>
    <row r="52" spans="9:15">
      <c r="I52">
        <v>3</v>
      </c>
      <c r="J52" t="s">
        <v>244</v>
      </c>
      <c r="K52">
        <v>121</v>
      </c>
      <c r="L52">
        <v>230</v>
      </c>
      <c r="M52">
        <v>109</v>
      </c>
      <c r="N52" s="2">
        <v>0.5260869565217391</v>
      </c>
      <c r="O52" s="2">
        <v>0.1390568319226118</v>
      </c>
    </row>
    <row r="53" spans="9:15">
      <c r="I53">
        <v>3</v>
      </c>
      <c r="J53" t="s">
        <v>245</v>
      </c>
      <c r="K53">
        <v>96</v>
      </c>
      <c r="L53">
        <v>216</v>
      </c>
      <c r="M53">
        <v>120</v>
      </c>
      <c r="N53" s="2">
        <v>0.4444444444444444</v>
      </c>
      <c r="O53" s="2">
        <v>0.1314668289713938</v>
      </c>
    </row>
    <row r="54" spans="9:15">
      <c r="I54">
        <v>3</v>
      </c>
      <c r="J54" t="s">
        <v>246</v>
      </c>
      <c r="K54">
        <v>88</v>
      </c>
      <c r="L54">
        <v>220</v>
      </c>
      <c r="M54">
        <v>132</v>
      </c>
      <c r="N54" s="2">
        <v>0.4</v>
      </c>
      <c r="O54" s="2">
        <v>0.1328502415458937</v>
      </c>
    </row>
    <row r="55" spans="9:15">
      <c r="I55">
        <v>3</v>
      </c>
      <c r="J55" t="s">
        <v>247</v>
      </c>
      <c r="K55">
        <v>92</v>
      </c>
      <c r="L55">
        <v>214</v>
      </c>
      <c r="M55">
        <v>122</v>
      </c>
      <c r="N55" s="2">
        <v>0.4299065420560748</v>
      </c>
      <c r="O55" s="2">
        <v>0.1267021906453523</v>
      </c>
    </row>
    <row r="56" spans="9:15">
      <c r="I56">
        <v>4</v>
      </c>
      <c r="J56" t="s">
        <v>235</v>
      </c>
      <c r="K56">
        <v>48</v>
      </c>
      <c r="L56">
        <v>142</v>
      </c>
      <c r="M56">
        <v>94</v>
      </c>
      <c r="N56" s="2">
        <v>0.3380281690140845</v>
      </c>
      <c r="O56" s="2">
        <v>0.08217592592592593</v>
      </c>
    </row>
    <row r="57" spans="9:15">
      <c r="I57">
        <v>4</v>
      </c>
      <c r="J57" t="s">
        <v>236</v>
      </c>
      <c r="K57">
        <v>47</v>
      </c>
      <c r="L57">
        <v>180</v>
      </c>
      <c r="M57">
        <v>133</v>
      </c>
      <c r="N57" s="2">
        <v>0.2611111111111111</v>
      </c>
      <c r="O57" s="2">
        <v>0.1017524024872809</v>
      </c>
    </row>
    <row r="58" spans="9:15">
      <c r="I58">
        <v>4</v>
      </c>
      <c r="J58" t="s">
        <v>237</v>
      </c>
      <c r="K58">
        <v>48</v>
      </c>
      <c r="L58">
        <v>152</v>
      </c>
      <c r="M58">
        <v>104</v>
      </c>
      <c r="N58" s="2">
        <v>0.3157894736842105</v>
      </c>
      <c r="O58" s="2">
        <v>0.08482142857142858</v>
      </c>
    </row>
    <row r="59" spans="9:15">
      <c r="I59">
        <v>4</v>
      </c>
      <c r="J59" t="s">
        <v>238</v>
      </c>
      <c r="K59">
        <v>51</v>
      </c>
      <c r="L59">
        <v>176</v>
      </c>
      <c r="M59">
        <v>125</v>
      </c>
      <c r="N59" s="2">
        <v>0.2897727272727273</v>
      </c>
      <c r="O59" s="2">
        <v>0.09713024282560706</v>
      </c>
    </row>
    <row r="60" spans="9:15">
      <c r="I60">
        <v>4</v>
      </c>
      <c r="J60" t="s">
        <v>239</v>
      </c>
      <c r="K60">
        <v>64</v>
      </c>
      <c r="L60">
        <v>186</v>
      </c>
      <c r="M60">
        <v>122</v>
      </c>
      <c r="N60" s="2">
        <v>0.3440860215053764</v>
      </c>
      <c r="O60" s="2">
        <v>0.1068965517241379</v>
      </c>
    </row>
    <row r="61" spans="9:15">
      <c r="I61">
        <v>4</v>
      </c>
      <c r="J61" t="s">
        <v>240</v>
      </c>
      <c r="K61">
        <v>55</v>
      </c>
      <c r="L61">
        <v>170</v>
      </c>
      <c r="M61">
        <v>115</v>
      </c>
      <c r="N61" s="2">
        <v>0.3235294117647059</v>
      </c>
      <c r="O61" s="2">
        <v>0.09631728045325778</v>
      </c>
    </row>
    <row r="62" spans="9:15">
      <c r="I62">
        <v>4</v>
      </c>
      <c r="J62" t="s">
        <v>241</v>
      </c>
      <c r="K62">
        <v>51</v>
      </c>
      <c r="L62">
        <v>190</v>
      </c>
      <c r="M62">
        <v>139</v>
      </c>
      <c r="N62" s="2">
        <v>0.2684210526315789</v>
      </c>
      <c r="O62" s="2">
        <v>0.1108518086347725</v>
      </c>
    </row>
    <row r="63" spans="9:15">
      <c r="I63">
        <v>4</v>
      </c>
      <c r="J63" t="s">
        <v>242</v>
      </c>
      <c r="K63">
        <v>55</v>
      </c>
      <c r="L63">
        <v>184</v>
      </c>
      <c r="M63">
        <v>129</v>
      </c>
      <c r="N63" s="2">
        <v>0.2989130434782609</v>
      </c>
      <c r="O63" s="2">
        <v>0.1107766405779651</v>
      </c>
    </row>
    <row r="64" spans="9:15">
      <c r="I64">
        <v>4</v>
      </c>
      <c r="J64" t="s">
        <v>243</v>
      </c>
      <c r="K64">
        <v>61</v>
      </c>
      <c r="L64">
        <v>224</v>
      </c>
      <c r="M64">
        <v>163</v>
      </c>
      <c r="N64" s="2">
        <v>0.2723214285714285</v>
      </c>
      <c r="O64" s="2">
        <v>0.1354292623941959</v>
      </c>
    </row>
    <row r="65" spans="9:15">
      <c r="I65">
        <v>4</v>
      </c>
      <c r="J65" t="s">
        <v>244</v>
      </c>
      <c r="K65">
        <v>54</v>
      </c>
      <c r="L65">
        <v>191</v>
      </c>
      <c r="M65">
        <v>137</v>
      </c>
      <c r="N65" s="2">
        <v>0.2827225130890053</v>
      </c>
      <c r="O65" s="2">
        <v>0.1154776299879081</v>
      </c>
    </row>
    <row r="66" spans="9:15">
      <c r="I66">
        <v>4</v>
      </c>
      <c r="J66" t="s">
        <v>245</v>
      </c>
      <c r="K66">
        <v>46</v>
      </c>
      <c r="L66">
        <v>219</v>
      </c>
      <c r="M66">
        <v>173</v>
      </c>
      <c r="N66" s="2">
        <v>0.2100456621004566</v>
      </c>
      <c r="O66" s="2">
        <v>0.133292757151552</v>
      </c>
    </row>
    <row r="67" spans="9:15">
      <c r="I67">
        <v>4</v>
      </c>
      <c r="J67" t="s">
        <v>246</v>
      </c>
      <c r="K67">
        <v>47</v>
      </c>
      <c r="L67">
        <v>203</v>
      </c>
      <c r="M67">
        <v>156</v>
      </c>
      <c r="N67" s="2">
        <v>0.2315270935960591</v>
      </c>
      <c r="O67" s="2">
        <v>0.1225845410628019</v>
      </c>
    </row>
    <row r="68" spans="9:15">
      <c r="I68">
        <v>4</v>
      </c>
      <c r="J68" t="s">
        <v>247</v>
      </c>
      <c r="K68">
        <v>58</v>
      </c>
      <c r="L68">
        <v>240</v>
      </c>
      <c r="M68">
        <v>182</v>
      </c>
      <c r="N68" s="2">
        <v>0.2416666666666667</v>
      </c>
      <c r="O68" s="2">
        <v>0.1420959147424511</v>
      </c>
    </row>
  </sheetData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668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665</v>
      </c>
      <c r="C4" s="2">
        <v>0.8514112137704088</v>
      </c>
      <c r="D4" s="2">
        <v>0.5456491712707182</v>
      </c>
      <c r="E4">
        <v>7901</v>
      </c>
      <c r="F4">
        <v>6727</v>
      </c>
      <c r="G4">
        <v>1174</v>
      </c>
      <c r="I4">
        <v>0</v>
      </c>
      <c r="J4" t="s">
        <v>235</v>
      </c>
      <c r="K4">
        <v>919</v>
      </c>
      <c r="L4">
        <v>1137</v>
      </c>
      <c r="M4">
        <v>218</v>
      </c>
      <c r="N4" s="2">
        <v>0.8082673702726473</v>
      </c>
      <c r="O4" s="2">
        <v>0.6579861111111112</v>
      </c>
    </row>
    <row r="5" spans="1:15">
      <c r="A5">
        <v>1</v>
      </c>
      <c r="B5" t="s">
        <v>666</v>
      </c>
      <c r="C5" s="2">
        <v>0.7781868384721583</v>
      </c>
      <c r="D5" s="2">
        <v>0.1500690607734807</v>
      </c>
      <c r="E5">
        <v>2173</v>
      </c>
      <c r="F5">
        <v>1691</v>
      </c>
      <c r="G5">
        <v>482</v>
      </c>
      <c r="I5">
        <v>0</v>
      </c>
      <c r="J5" t="s">
        <v>236</v>
      </c>
      <c r="K5">
        <v>929</v>
      </c>
      <c r="L5">
        <v>1187</v>
      </c>
      <c r="M5">
        <v>258</v>
      </c>
      <c r="N5" s="2">
        <v>0.7826453243470936</v>
      </c>
      <c r="O5" s="2">
        <v>0.671000565291125</v>
      </c>
    </row>
    <row r="6" spans="1:15">
      <c r="A6">
        <v>2</v>
      </c>
      <c r="B6" t="s">
        <v>667</v>
      </c>
      <c r="C6" s="2">
        <v>0.3754098360655738</v>
      </c>
      <c r="D6" s="2">
        <v>0.2106353591160221</v>
      </c>
      <c r="E6">
        <v>3050</v>
      </c>
      <c r="F6">
        <v>1145</v>
      </c>
      <c r="G6">
        <v>1905</v>
      </c>
      <c r="I6">
        <v>0</v>
      </c>
      <c r="J6" t="s">
        <v>237</v>
      </c>
      <c r="K6">
        <v>971</v>
      </c>
      <c r="L6">
        <v>1221</v>
      </c>
      <c r="M6">
        <v>250</v>
      </c>
      <c r="N6" s="2">
        <v>0.7952497952497952</v>
      </c>
      <c r="O6" s="2">
        <v>0.6813616071428571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941</v>
      </c>
      <c r="L7">
        <v>1188</v>
      </c>
      <c r="M7">
        <v>247</v>
      </c>
      <c r="N7" s="2">
        <v>0.7920875420875421</v>
      </c>
      <c r="O7" s="2">
        <v>0.6556291390728477</v>
      </c>
    </row>
    <row r="8" spans="1:15">
      <c r="I8">
        <v>0</v>
      </c>
      <c r="J8" t="s">
        <v>239</v>
      </c>
      <c r="K8">
        <v>890</v>
      </c>
      <c r="L8">
        <v>1126</v>
      </c>
      <c r="M8">
        <v>236</v>
      </c>
      <c r="N8" s="2">
        <v>0.7904085257548845</v>
      </c>
      <c r="O8" s="2">
        <v>0.6471264367816092</v>
      </c>
    </row>
    <row r="9" spans="1:15">
      <c r="I9">
        <v>0</v>
      </c>
      <c r="J9" t="s">
        <v>240</v>
      </c>
      <c r="K9">
        <v>929</v>
      </c>
      <c r="L9">
        <v>1186</v>
      </c>
      <c r="M9">
        <v>257</v>
      </c>
      <c r="N9" s="2">
        <v>0.7833052276559865</v>
      </c>
      <c r="O9" s="2">
        <v>0.6719546742209632</v>
      </c>
    </row>
    <row r="10" spans="1:15">
      <c r="I10">
        <v>0</v>
      </c>
      <c r="J10" t="s">
        <v>241</v>
      </c>
      <c r="K10">
        <v>853</v>
      </c>
      <c r="L10">
        <v>1087</v>
      </c>
      <c r="M10">
        <v>234</v>
      </c>
      <c r="N10" s="2">
        <v>0.7847286108555658</v>
      </c>
      <c r="O10" s="2">
        <v>0.6341890315052509</v>
      </c>
    </row>
    <row r="11" spans="1:15">
      <c r="I11">
        <v>0</v>
      </c>
      <c r="J11" t="s">
        <v>242</v>
      </c>
      <c r="K11">
        <v>795</v>
      </c>
      <c r="L11">
        <v>1042</v>
      </c>
      <c r="M11">
        <v>247</v>
      </c>
      <c r="N11" s="2">
        <v>0.7629558541266794</v>
      </c>
      <c r="O11" s="2">
        <v>0.6273329319686936</v>
      </c>
    </row>
    <row r="12" spans="1:15">
      <c r="I12">
        <v>0</v>
      </c>
      <c r="J12" t="s">
        <v>243</v>
      </c>
      <c r="K12">
        <v>775</v>
      </c>
      <c r="L12">
        <v>1020</v>
      </c>
      <c r="M12">
        <v>245</v>
      </c>
      <c r="N12" s="2">
        <v>0.7598039215686274</v>
      </c>
      <c r="O12" s="2">
        <v>0.6166868198307134</v>
      </c>
    </row>
    <row r="13" spans="1:15">
      <c r="I13">
        <v>0</v>
      </c>
      <c r="J13" t="s">
        <v>244</v>
      </c>
      <c r="K13">
        <v>728</v>
      </c>
      <c r="L13">
        <v>996</v>
      </c>
      <c r="M13">
        <v>268</v>
      </c>
      <c r="N13" s="2">
        <v>0.7309236947791165</v>
      </c>
      <c r="O13" s="2">
        <v>0.6021765417170496</v>
      </c>
    </row>
    <row r="14" spans="1:15">
      <c r="I14">
        <v>0</v>
      </c>
      <c r="J14" t="s">
        <v>245</v>
      </c>
      <c r="K14">
        <v>747</v>
      </c>
      <c r="L14">
        <v>991</v>
      </c>
      <c r="M14">
        <v>244</v>
      </c>
      <c r="N14" s="2">
        <v>0.7537840565085772</v>
      </c>
      <c r="O14" s="2">
        <v>0.603164942178941</v>
      </c>
    </row>
    <row r="15" spans="1:15">
      <c r="I15">
        <v>0</v>
      </c>
      <c r="J15" t="s">
        <v>246</v>
      </c>
      <c r="K15">
        <v>743</v>
      </c>
      <c r="L15">
        <v>1016</v>
      </c>
      <c r="M15">
        <v>273</v>
      </c>
      <c r="N15" s="2">
        <v>0.7312992125984252</v>
      </c>
      <c r="O15" s="2">
        <v>0.6135265700483091</v>
      </c>
    </row>
    <row r="16" spans="1:15">
      <c r="I16">
        <v>0</v>
      </c>
      <c r="J16" t="s">
        <v>247</v>
      </c>
      <c r="K16">
        <v>692</v>
      </c>
      <c r="L16">
        <v>980</v>
      </c>
      <c r="M16">
        <v>288</v>
      </c>
      <c r="N16" s="2">
        <v>0.7061224489795919</v>
      </c>
      <c r="O16" s="2">
        <v>0.5802249851983422</v>
      </c>
    </row>
    <row r="17" spans="9:15">
      <c r="I17">
        <v>1</v>
      </c>
      <c r="J17" t="s">
        <v>235</v>
      </c>
      <c r="K17">
        <v>203</v>
      </c>
      <c r="L17">
        <v>262</v>
      </c>
      <c r="M17">
        <v>59</v>
      </c>
      <c r="N17" s="2">
        <v>0.7748091603053435</v>
      </c>
      <c r="O17" s="2">
        <v>0.1516203703703704</v>
      </c>
    </row>
    <row r="18" spans="9:15">
      <c r="I18">
        <v>1</v>
      </c>
      <c r="J18" t="s">
        <v>236</v>
      </c>
      <c r="K18">
        <v>187</v>
      </c>
      <c r="L18">
        <v>246</v>
      </c>
      <c r="M18">
        <v>59</v>
      </c>
      <c r="N18" s="2">
        <v>0.7601626016260162</v>
      </c>
      <c r="O18" s="2">
        <v>0.1390616167326173</v>
      </c>
    </row>
    <row r="19" spans="9:15">
      <c r="I19">
        <v>1</v>
      </c>
      <c r="J19" t="s">
        <v>237</v>
      </c>
      <c r="K19">
        <v>188</v>
      </c>
      <c r="L19">
        <v>246</v>
      </c>
      <c r="M19">
        <v>58</v>
      </c>
      <c r="N19" s="2">
        <v>0.7642276422764228</v>
      </c>
      <c r="O19" s="2">
        <v>0.1372767857142857</v>
      </c>
    </row>
    <row r="20" spans="9:15">
      <c r="I20">
        <v>1</v>
      </c>
      <c r="J20" t="s">
        <v>238</v>
      </c>
      <c r="K20">
        <v>209</v>
      </c>
      <c r="L20">
        <v>265</v>
      </c>
      <c r="M20">
        <v>56</v>
      </c>
      <c r="N20" s="2">
        <v>0.7886792452830189</v>
      </c>
      <c r="O20" s="2">
        <v>0.1462472406181015</v>
      </c>
    </row>
    <row r="21" spans="9:15">
      <c r="I21">
        <v>1</v>
      </c>
      <c r="J21" t="s">
        <v>239</v>
      </c>
      <c r="K21">
        <v>214</v>
      </c>
      <c r="L21">
        <v>266</v>
      </c>
      <c r="M21">
        <v>52</v>
      </c>
      <c r="N21" s="2">
        <v>0.8045112781954887</v>
      </c>
      <c r="O21" s="2">
        <v>0.1528735632183908</v>
      </c>
    </row>
    <row r="22" spans="9:15">
      <c r="I22">
        <v>1</v>
      </c>
      <c r="J22" t="s">
        <v>240</v>
      </c>
      <c r="K22">
        <v>198</v>
      </c>
      <c r="L22">
        <v>255</v>
      </c>
      <c r="M22">
        <v>57</v>
      </c>
      <c r="N22" s="2">
        <v>0.7764705882352941</v>
      </c>
      <c r="O22" s="2">
        <v>0.1444759206798867</v>
      </c>
    </row>
    <row r="23" spans="9:15">
      <c r="I23">
        <v>1</v>
      </c>
      <c r="J23" t="s">
        <v>241</v>
      </c>
      <c r="K23">
        <v>187</v>
      </c>
      <c r="L23">
        <v>233</v>
      </c>
      <c r="M23">
        <v>46</v>
      </c>
      <c r="N23" s="2">
        <v>0.8025751072961373</v>
      </c>
      <c r="O23" s="2">
        <v>0.1359393232205368</v>
      </c>
    </row>
    <row r="24" spans="9:15">
      <c r="I24">
        <v>1</v>
      </c>
      <c r="J24" t="s">
        <v>242</v>
      </c>
      <c r="K24">
        <v>196</v>
      </c>
      <c r="L24">
        <v>247</v>
      </c>
      <c r="M24">
        <v>51</v>
      </c>
      <c r="N24" s="2">
        <v>0.7935222672064778</v>
      </c>
      <c r="O24" s="2">
        <v>0.1487055990367249</v>
      </c>
    </row>
    <row r="25" spans="9:15">
      <c r="I25">
        <v>1</v>
      </c>
      <c r="J25" t="s">
        <v>243</v>
      </c>
      <c r="K25">
        <v>189</v>
      </c>
      <c r="L25">
        <v>230</v>
      </c>
      <c r="M25">
        <v>41</v>
      </c>
      <c r="N25" s="2">
        <v>0.8217391304347826</v>
      </c>
      <c r="O25" s="2">
        <v>0.1390568319226118</v>
      </c>
    </row>
    <row r="26" spans="9:15">
      <c r="I26">
        <v>1</v>
      </c>
      <c r="J26" t="s">
        <v>244</v>
      </c>
      <c r="K26">
        <v>201</v>
      </c>
      <c r="L26">
        <v>270</v>
      </c>
      <c r="M26">
        <v>69</v>
      </c>
      <c r="N26" s="2">
        <v>0.7444444444444445</v>
      </c>
      <c r="O26" s="2">
        <v>0.1632406287787183</v>
      </c>
    </row>
    <row r="27" spans="9:15">
      <c r="I27">
        <v>1</v>
      </c>
      <c r="J27" t="s">
        <v>245</v>
      </c>
      <c r="K27">
        <v>193</v>
      </c>
      <c r="L27">
        <v>244</v>
      </c>
      <c r="M27">
        <v>51</v>
      </c>
      <c r="N27" s="2">
        <v>0.7909836065573771</v>
      </c>
      <c r="O27" s="2">
        <v>0.1485088253195374</v>
      </c>
    </row>
    <row r="28" spans="9:15">
      <c r="I28">
        <v>1</v>
      </c>
      <c r="J28" t="s">
        <v>246</v>
      </c>
      <c r="K28">
        <v>189</v>
      </c>
      <c r="L28">
        <v>257</v>
      </c>
      <c r="M28">
        <v>68</v>
      </c>
      <c r="N28" s="2">
        <v>0.7354085603112841</v>
      </c>
      <c r="O28" s="2">
        <v>0.1551932367149758</v>
      </c>
    </row>
    <row r="29" spans="9:15">
      <c r="I29">
        <v>1</v>
      </c>
      <c r="J29" t="s">
        <v>247</v>
      </c>
      <c r="K29">
        <v>206</v>
      </c>
      <c r="L29">
        <v>288</v>
      </c>
      <c r="M29">
        <v>82</v>
      </c>
      <c r="N29" s="2">
        <v>0.7152777777777778</v>
      </c>
      <c r="O29" s="2">
        <v>0.1705150976909414</v>
      </c>
    </row>
    <row r="30" spans="9:15">
      <c r="I30">
        <v>2</v>
      </c>
      <c r="J30" t="s">
        <v>235</v>
      </c>
      <c r="K30">
        <v>127</v>
      </c>
      <c r="L30">
        <v>329</v>
      </c>
      <c r="M30">
        <v>202</v>
      </c>
      <c r="N30" s="2">
        <v>0.3860182370820669</v>
      </c>
      <c r="O30" s="2">
        <v>0.1903935185185185</v>
      </c>
    </row>
    <row r="31" spans="9:15">
      <c r="I31">
        <v>2</v>
      </c>
      <c r="J31" t="s">
        <v>236</v>
      </c>
      <c r="K31">
        <v>129</v>
      </c>
      <c r="L31">
        <v>336</v>
      </c>
      <c r="M31">
        <v>207</v>
      </c>
      <c r="N31" s="2">
        <v>0.3839285714285715</v>
      </c>
      <c r="O31" s="2">
        <v>0.1899378179762578</v>
      </c>
    </row>
    <row r="32" spans="9:15">
      <c r="I32">
        <v>2</v>
      </c>
      <c r="J32" t="s">
        <v>237</v>
      </c>
      <c r="K32">
        <v>127</v>
      </c>
      <c r="L32">
        <v>325</v>
      </c>
      <c r="M32">
        <v>198</v>
      </c>
      <c r="N32" s="2">
        <v>0.3907692307692308</v>
      </c>
      <c r="O32" s="2">
        <v>0.1813616071428572</v>
      </c>
    </row>
    <row r="33" spans="9:15">
      <c r="I33">
        <v>2</v>
      </c>
      <c r="J33" t="s">
        <v>238</v>
      </c>
      <c r="K33">
        <v>144</v>
      </c>
      <c r="L33">
        <v>359</v>
      </c>
      <c r="M33">
        <v>215</v>
      </c>
      <c r="N33" s="2">
        <v>0.4011142061281337</v>
      </c>
      <c r="O33" s="2">
        <v>0.1981236203090508</v>
      </c>
    </row>
    <row r="34" spans="9:15">
      <c r="I34">
        <v>2</v>
      </c>
      <c r="J34" t="s">
        <v>239</v>
      </c>
      <c r="K34">
        <v>135</v>
      </c>
      <c r="L34">
        <v>348</v>
      </c>
      <c r="M34">
        <v>213</v>
      </c>
      <c r="N34" s="2">
        <v>0.3879310344827586</v>
      </c>
      <c r="O34" s="2">
        <v>0.2</v>
      </c>
    </row>
    <row r="35" spans="9:15">
      <c r="I35">
        <v>2</v>
      </c>
      <c r="J35" t="s">
        <v>240</v>
      </c>
      <c r="K35">
        <v>127</v>
      </c>
      <c r="L35">
        <v>324</v>
      </c>
      <c r="M35">
        <v>197</v>
      </c>
      <c r="N35" s="2">
        <v>0.3919753086419753</v>
      </c>
      <c r="O35" s="2">
        <v>0.1835694050991502</v>
      </c>
    </row>
    <row r="36" spans="9:15">
      <c r="I36">
        <v>2</v>
      </c>
      <c r="J36" t="s">
        <v>241</v>
      </c>
      <c r="K36">
        <v>155</v>
      </c>
      <c r="L36">
        <v>394</v>
      </c>
      <c r="M36">
        <v>239</v>
      </c>
      <c r="N36" s="2">
        <v>0.3934010152284264</v>
      </c>
      <c r="O36" s="2">
        <v>0.2298716452742124</v>
      </c>
    </row>
    <row r="37" spans="9:15">
      <c r="I37">
        <v>2</v>
      </c>
      <c r="J37" t="s">
        <v>242</v>
      </c>
      <c r="K37">
        <v>151</v>
      </c>
      <c r="L37">
        <v>372</v>
      </c>
      <c r="M37">
        <v>221</v>
      </c>
      <c r="N37" s="2">
        <v>0.4059139784946236</v>
      </c>
      <c r="O37" s="2">
        <v>0.2239614689945816</v>
      </c>
    </row>
    <row r="38" spans="9:15">
      <c r="I38">
        <v>2</v>
      </c>
      <c r="J38" t="s">
        <v>243</v>
      </c>
      <c r="K38">
        <v>139</v>
      </c>
      <c r="L38">
        <v>404</v>
      </c>
      <c r="M38">
        <v>265</v>
      </c>
      <c r="N38" s="2">
        <v>0.344059405940594</v>
      </c>
      <c r="O38" s="2">
        <v>0.2442563482466747</v>
      </c>
    </row>
    <row r="39" spans="9:15">
      <c r="I39">
        <v>2</v>
      </c>
      <c r="J39" t="s">
        <v>244</v>
      </c>
      <c r="K39">
        <v>161</v>
      </c>
      <c r="L39">
        <v>388</v>
      </c>
      <c r="M39">
        <v>227</v>
      </c>
      <c r="N39" s="2">
        <v>0.4149484536082474</v>
      </c>
      <c r="O39" s="2">
        <v>0.2345828295042322</v>
      </c>
    </row>
    <row r="40" spans="9:15">
      <c r="I40">
        <v>2</v>
      </c>
      <c r="J40" t="s">
        <v>245</v>
      </c>
      <c r="K40">
        <v>118</v>
      </c>
      <c r="L40">
        <v>408</v>
      </c>
      <c r="M40">
        <v>290</v>
      </c>
      <c r="N40" s="2">
        <v>0.2892156862745098</v>
      </c>
      <c r="O40" s="2">
        <v>0.2483262325015216</v>
      </c>
    </row>
    <row r="41" spans="9:15">
      <c r="I41">
        <v>2</v>
      </c>
      <c r="J41" t="s">
        <v>246</v>
      </c>
      <c r="K41">
        <v>119</v>
      </c>
      <c r="L41">
        <v>383</v>
      </c>
      <c r="M41">
        <v>264</v>
      </c>
      <c r="N41" s="2">
        <v>0.3107049608355091</v>
      </c>
      <c r="O41" s="2">
        <v>0.231280193236715</v>
      </c>
    </row>
    <row r="42" spans="9:15">
      <c r="I42">
        <v>2</v>
      </c>
      <c r="J42" t="s">
        <v>247</v>
      </c>
      <c r="K42">
        <v>128</v>
      </c>
      <c r="L42">
        <v>421</v>
      </c>
      <c r="M42">
        <v>293</v>
      </c>
      <c r="N42" s="2">
        <v>0.3040380047505938</v>
      </c>
      <c r="O42" s="2">
        <v>0.2492599171107164</v>
      </c>
    </row>
  </sheetData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673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669</v>
      </c>
      <c r="C4" s="2">
        <v>0.9023166023166023</v>
      </c>
      <c r="D4" s="2">
        <v>0.1788674033149171</v>
      </c>
      <c r="E4">
        <v>2590</v>
      </c>
      <c r="F4">
        <v>2337</v>
      </c>
      <c r="G4">
        <v>253</v>
      </c>
      <c r="I4">
        <v>0</v>
      </c>
      <c r="J4" t="s">
        <v>235</v>
      </c>
      <c r="K4">
        <v>291</v>
      </c>
      <c r="L4">
        <v>320</v>
      </c>
      <c r="M4">
        <v>29</v>
      </c>
      <c r="N4" s="2">
        <v>0.909375</v>
      </c>
      <c r="O4" s="2">
        <v>0.1851851851851852</v>
      </c>
    </row>
    <row r="5" spans="1:15">
      <c r="A5">
        <v>1</v>
      </c>
      <c r="B5" t="s">
        <v>670</v>
      </c>
      <c r="C5" s="2">
        <v>0.7262798634812286</v>
      </c>
      <c r="D5" s="2">
        <v>0.2023480662983425</v>
      </c>
      <c r="E5">
        <v>2930</v>
      </c>
      <c r="F5">
        <v>2128</v>
      </c>
      <c r="G5">
        <v>802</v>
      </c>
      <c r="I5">
        <v>0</v>
      </c>
      <c r="J5" t="s">
        <v>236</v>
      </c>
      <c r="K5">
        <v>270</v>
      </c>
      <c r="L5">
        <v>299</v>
      </c>
      <c r="M5">
        <v>29</v>
      </c>
      <c r="N5" s="2">
        <v>0.903010033444816</v>
      </c>
      <c r="O5" s="2">
        <v>0.1690220463538722</v>
      </c>
    </row>
    <row r="6" spans="1:15">
      <c r="A6">
        <v>2</v>
      </c>
      <c r="B6" t="s">
        <v>671</v>
      </c>
      <c r="C6" s="2">
        <v>0.6636438582028029</v>
      </c>
      <c r="D6" s="2">
        <v>0.418853591160221</v>
      </c>
      <c r="E6">
        <v>6065</v>
      </c>
      <c r="F6">
        <v>4025</v>
      </c>
      <c r="G6">
        <v>2040</v>
      </c>
      <c r="I6">
        <v>0</v>
      </c>
      <c r="J6" t="s">
        <v>237</v>
      </c>
      <c r="K6">
        <v>296</v>
      </c>
      <c r="L6">
        <v>325</v>
      </c>
      <c r="M6">
        <v>29</v>
      </c>
      <c r="N6" s="2">
        <v>0.9107692307692308</v>
      </c>
      <c r="O6" s="2">
        <v>0.1813616071428572</v>
      </c>
    </row>
    <row r="7" spans="1:15">
      <c r="A7">
        <v>3</v>
      </c>
      <c r="B7" t="s">
        <v>672</v>
      </c>
      <c r="C7" s="2">
        <v>0.5146804835924007</v>
      </c>
      <c r="D7" s="2">
        <v>0.1999309392265193</v>
      </c>
      <c r="E7">
        <v>2895</v>
      </c>
      <c r="F7">
        <v>1490</v>
      </c>
      <c r="G7">
        <v>1405</v>
      </c>
      <c r="I7">
        <v>0</v>
      </c>
      <c r="J7" t="s">
        <v>238</v>
      </c>
      <c r="K7">
        <v>303</v>
      </c>
      <c r="L7">
        <v>324</v>
      </c>
      <c r="M7">
        <v>21</v>
      </c>
      <c r="N7" s="2">
        <v>0.9351851851851852</v>
      </c>
      <c r="O7" s="2">
        <v>0.1788079470198675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272</v>
      </c>
      <c r="L8">
        <v>296</v>
      </c>
      <c r="M8">
        <v>24</v>
      </c>
      <c r="N8" s="2">
        <v>0.918918918918919</v>
      </c>
      <c r="O8" s="2">
        <v>0.1701149425287356</v>
      </c>
    </row>
    <row r="9" spans="1:15">
      <c r="I9">
        <v>0</v>
      </c>
      <c r="J9" t="s">
        <v>240</v>
      </c>
      <c r="K9">
        <v>282</v>
      </c>
      <c r="L9">
        <v>316</v>
      </c>
      <c r="M9">
        <v>34</v>
      </c>
      <c r="N9" s="2">
        <v>0.8924050632911392</v>
      </c>
      <c r="O9" s="2">
        <v>0.1790368271954674</v>
      </c>
    </row>
    <row r="10" spans="1:15">
      <c r="I10">
        <v>0</v>
      </c>
      <c r="J10" t="s">
        <v>241</v>
      </c>
      <c r="K10">
        <v>254</v>
      </c>
      <c r="L10">
        <v>288</v>
      </c>
      <c r="M10">
        <v>34</v>
      </c>
      <c r="N10" s="2">
        <v>0.8819444444444444</v>
      </c>
      <c r="O10" s="2">
        <v>0.1680280046674446</v>
      </c>
    </row>
    <row r="11" spans="1:15">
      <c r="I11">
        <v>0</v>
      </c>
      <c r="J11" t="s">
        <v>242</v>
      </c>
      <c r="K11">
        <v>257</v>
      </c>
      <c r="L11">
        <v>277</v>
      </c>
      <c r="M11">
        <v>20</v>
      </c>
      <c r="N11" s="2">
        <v>0.927797833935018</v>
      </c>
      <c r="O11" s="2">
        <v>0.1667670078266105</v>
      </c>
    </row>
    <row r="12" spans="1:15">
      <c r="I12">
        <v>0</v>
      </c>
      <c r="J12" t="s">
        <v>243</v>
      </c>
      <c r="K12">
        <v>248</v>
      </c>
      <c r="L12">
        <v>280</v>
      </c>
      <c r="M12">
        <v>32</v>
      </c>
      <c r="N12" s="2">
        <v>0.8857142857142857</v>
      </c>
      <c r="O12" s="2">
        <v>0.1692865779927449</v>
      </c>
    </row>
    <row r="13" spans="1:15">
      <c r="I13">
        <v>0</v>
      </c>
      <c r="J13" t="s">
        <v>244</v>
      </c>
      <c r="K13">
        <v>278</v>
      </c>
      <c r="L13">
        <v>314</v>
      </c>
      <c r="M13">
        <v>36</v>
      </c>
      <c r="N13" s="2">
        <v>0.8853503184713376</v>
      </c>
      <c r="O13" s="2">
        <v>0.1898428053204353</v>
      </c>
    </row>
    <row r="14" spans="1:15">
      <c r="I14">
        <v>0</v>
      </c>
      <c r="J14" t="s">
        <v>245</v>
      </c>
      <c r="K14">
        <v>250</v>
      </c>
      <c r="L14">
        <v>289</v>
      </c>
      <c r="M14">
        <v>39</v>
      </c>
      <c r="N14" s="2">
        <v>0.8650519031141869</v>
      </c>
      <c r="O14" s="2">
        <v>0.1758977480219111</v>
      </c>
    </row>
    <row r="15" spans="1:15">
      <c r="I15">
        <v>0</v>
      </c>
      <c r="J15" t="s">
        <v>246</v>
      </c>
      <c r="K15">
        <v>272</v>
      </c>
      <c r="L15">
        <v>311</v>
      </c>
      <c r="M15">
        <v>39</v>
      </c>
      <c r="N15" s="2">
        <v>0.8745980707395499</v>
      </c>
      <c r="O15" s="2">
        <v>0.1878019323671498</v>
      </c>
    </row>
    <row r="16" spans="1:15">
      <c r="I16">
        <v>0</v>
      </c>
      <c r="J16" t="s">
        <v>247</v>
      </c>
      <c r="K16">
        <v>250</v>
      </c>
      <c r="L16">
        <v>285</v>
      </c>
      <c r="M16">
        <v>35</v>
      </c>
      <c r="N16" s="2">
        <v>0.8771929824561403</v>
      </c>
      <c r="O16" s="2">
        <v>0.1687388987566607</v>
      </c>
    </row>
    <row r="17" spans="9:15">
      <c r="I17">
        <v>1</v>
      </c>
      <c r="J17" t="s">
        <v>235</v>
      </c>
      <c r="K17">
        <v>247</v>
      </c>
      <c r="L17">
        <v>327</v>
      </c>
      <c r="M17">
        <v>80</v>
      </c>
      <c r="N17" s="2">
        <v>0.7553516819571865</v>
      </c>
      <c r="O17" s="2">
        <v>0.1892361111111111</v>
      </c>
    </row>
    <row r="18" spans="9:15">
      <c r="I18">
        <v>1</v>
      </c>
      <c r="J18" t="s">
        <v>236</v>
      </c>
      <c r="K18">
        <v>258</v>
      </c>
      <c r="L18">
        <v>343</v>
      </c>
      <c r="M18">
        <v>85</v>
      </c>
      <c r="N18" s="2">
        <v>0.7521865889212828</v>
      </c>
      <c r="O18" s="2">
        <v>0.1938948558507631</v>
      </c>
    </row>
    <row r="19" spans="9:15">
      <c r="I19">
        <v>1</v>
      </c>
      <c r="J19" t="s">
        <v>237</v>
      </c>
      <c r="K19">
        <v>274</v>
      </c>
      <c r="L19">
        <v>353</v>
      </c>
      <c r="M19">
        <v>79</v>
      </c>
      <c r="N19" s="2">
        <v>0.7762039660056658</v>
      </c>
      <c r="O19" s="2">
        <v>0.1969866071428572</v>
      </c>
    </row>
    <row r="20" spans="9:15">
      <c r="I20">
        <v>1</v>
      </c>
      <c r="J20" t="s">
        <v>238</v>
      </c>
      <c r="K20">
        <v>293</v>
      </c>
      <c r="L20">
        <v>380</v>
      </c>
      <c r="M20">
        <v>87</v>
      </c>
      <c r="N20" s="2">
        <v>0.7710526315789473</v>
      </c>
      <c r="O20" s="2">
        <v>0.2097130242825607</v>
      </c>
    </row>
    <row r="21" spans="9:15">
      <c r="I21">
        <v>1</v>
      </c>
      <c r="J21" t="s">
        <v>239</v>
      </c>
      <c r="K21">
        <v>277</v>
      </c>
      <c r="L21">
        <v>362</v>
      </c>
      <c r="M21">
        <v>85</v>
      </c>
      <c r="N21" s="2">
        <v>0.7651933701657458</v>
      </c>
      <c r="O21" s="2">
        <v>0.2080459770114942</v>
      </c>
    </row>
    <row r="22" spans="9:15">
      <c r="I22">
        <v>1</v>
      </c>
      <c r="J22" t="s">
        <v>240</v>
      </c>
      <c r="K22">
        <v>267</v>
      </c>
      <c r="L22">
        <v>354</v>
      </c>
      <c r="M22">
        <v>87</v>
      </c>
      <c r="N22" s="2">
        <v>0.7542372881355932</v>
      </c>
      <c r="O22" s="2">
        <v>0.2005665722379603</v>
      </c>
    </row>
    <row r="23" spans="9:15">
      <c r="I23">
        <v>1</v>
      </c>
      <c r="J23" t="s">
        <v>241</v>
      </c>
      <c r="K23">
        <v>256</v>
      </c>
      <c r="L23">
        <v>355</v>
      </c>
      <c r="M23">
        <v>99</v>
      </c>
      <c r="N23" s="2">
        <v>0.7211267605633803</v>
      </c>
      <c r="O23" s="2">
        <v>0.2071178529754959</v>
      </c>
    </row>
    <row r="24" spans="9:15">
      <c r="I24">
        <v>1</v>
      </c>
      <c r="J24" t="s">
        <v>242</v>
      </c>
      <c r="K24">
        <v>246</v>
      </c>
      <c r="L24">
        <v>335</v>
      </c>
      <c r="M24">
        <v>89</v>
      </c>
      <c r="N24" s="2">
        <v>0.7343283582089553</v>
      </c>
      <c r="O24" s="2">
        <v>0.201685731487056</v>
      </c>
    </row>
    <row r="25" spans="9:15">
      <c r="I25">
        <v>1</v>
      </c>
      <c r="J25" t="s">
        <v>243</v>
      </c>
      <c r="K25">
        <v>239</v>
      </c>
      <c r="L25">
        <v>345</v>
      </c>
      <c r="M25">
        <v>106</v>
      </c>
      <c r="N25" s="2">
        <v>0.6927536231884058</v>
      </c>
      <c r="O25" s="2">
        <v>0.2085852478839178</v>
      </c>
    </row>
    <row r="26" spans="9:15">
      <c r="I26">
        <v>1</v>
      </c>
      <c r="J26" t="s">
        <v>244</v>
      </c>
      <c r="K26">
        <v>235</v>
      </c>
      <c r="L26">
        <v>329</v>
      </c>
      <c r="M26">
        <v>94</v>
      </c>
      <c r="N26" s="2">
        <v>0.7142857142857143</v>
      </c>
      <c r="O26" s="2">
        <v>0.1989117291414752</v>
      </c>
    </row>
    <row r="27" spans="9:15">
      <c r="I27">
        <v>1</v>
      </c>
      <c r="J27" t="s">
        <v>245</v>
      </c>
      <c r="K27">
        <v>226</v>
      </c>
      <c r="L27">
        <v>324</v>
      </c>
      <c r="M27">
        <v>98</v>
      </c>
      <c r="N27" s="2">
        <v>0.6975308641975309</v>
      </c>
      <c r="O27" s="2">
        <v>0.1972002434570907</v>
      </c>
    </row>
    <row r="28" spans="9:15">
      <c r="I28">
        <v>1</v>
      </c>
      <c r="J28" t="s">
        <v>246</v>
      </c>
      <c r="K28">
        <v>205</v>
      </c>
      <c r="L28">
        <v>310</v>
      </c>
      <c r="M28">
        <v>105</v>
      </c>
      <c r="N28" s="2">
        <v>0.6612903225806451</v>
      </c>
      <c r="O28" s="2">
        <v>0.1871980676328502</v>
      </c>
    </row>
    <row r="29" spans="9:15">
      <c r="I29">
        <v>1</v>
      </c>
      <c r="J29" t="s">
        <v>247</v>
      </c>
      <c r="K29">
        <v>198</v>
      </c>
      <c r="L29">
        <v>315</v>
      </c>
      <c r="M29">
        <v>117</v>
      </c>
      <c r="N29" s="2">
        <v>0.6285714285714286</v>
      </c>
      <c r="O29" s="2">
        <v>0.1865008880994671</v>
      </c>
    </row>
    <row r="30" spans="9:15">
      <c r="I30">
        <v>2</v>
      </c>
      <c r="J30" t="s">
        <v>235</v>
      </c>
      <c r="K30">
        <v>491</v>
      </c>
      <c r="L30">
        <v>703</v>
      </c>
      <c r="M30">
        <v>212</v>
      </c>
      <c r="N30" s="2">
        <v>0.6984352773826458</v>
      </c>
      <c r="O30" s="2">
        <v>0.4068287037037037</v>
      </c>
    </row>
    <row r="31" spans="9:15">
      <c r="I31">
        <v>2</v>
      </c>
      <c r="J31" t="s">
        <v>236</v>
      </c>
      <c r="K31">
        <v>514</v>
      </c>
      <c r="L31">
        <v>737</v>
      </c>
      <c r="M31">
        <v>223</v>
      </c>
      <c r="N31" s="2">
        <v>0.6974219810040706</v>
      </c>
      <c r="O31" s="2">
        <v>0.4166195590729225</v>
      </c>
    </row>
    <row r="32" spans="9:15">
      <c r="I32">
        <v>2</v>
      </c>
      <c r="J32" t="s">
        <v>237</v>
      </c>
      <c r="K32">
        <v>506</v>
      </c>
      <c r="L32">
        <v>734</v>
      </c>
      <c r="M32">
        <v>228</v>
      </c>
      <c r="N32" s="2">
        <v>0.6893732970027248</v>
      </c>
      <c r="O32" s="2">
        <v>0.4095982142857143</v>
      </c>
    </row>
    <row r="33" spans="9:15">
      <c r="I33">
        <v>2</v>
      </c>
      <c r="J33" t="s">
        <v>238</v>
      </c>
      <c r="K33">
        <v>500</v>
      </c>
      <c r="L33">
        <v>731</v>
      </c>
      <c r="M33">
        <v>231</v>
      </c>
      <c r="N33" s="2">
        <v>0.6839945280437757</v>
      </c>
      <c r="O33" s="2">
        <v>0.4034216335540839</v>
      </c>
    </row>
    <row r="34" spans="9:15">
      <c r="I34">
        <v>2</v>
      </c>
      <c r="J34" t="s">
        <v>239</v>
      </c>
      <c r="K34">
        <v>503</v>
      </c>
      <c r="L34">
        <v>731</v>
      </c>
      <c r="M34">
        <v>228</v>
      </c>
      <c r="N34" s="2">
        <v>0.6880984952120383</v>
      </c>
      <c r="O34" s="2">
        <v>0.4201149425287357</v>
      </c>
    </row>
    <row r="35" spans="9:15">
      <c r="I35">
        <v>2</v>
      </c>
      <c r="J35" t="s">
        <v>240</v>
      </c>
      <c r="K35">
        <v>495</v>
      </c>
      <c r="L35">
        <v>711</v>
      </c>
      <c r="M35">
        <v>216</v>
      </c>
      <c r="N35" s="2">
        <v>0.6962025316455697</v>
      </c>
      <c r="O35" s="2">
        <v>0.4028328611898017</v>
      </c>
    </row>
    <row r="36" spans="9:15">
      <c r="I36">
        <v>2</v>
      </c>
      <c r="J36" t="s">
        <v>241</v>
      </c>
      <c r="K36">
        <v>515</v>
      </c>
      <c r="L36">
        <v>735</v>
      </c>
      <c r="M36">
        <v>220</v>
      </c>
      <c r="N36" s="2">
        <v>0.7006802721088435</v>
      </c>
      <c r="O36" s="2">
        <v>0.4288214702450409</v>
      </c>
    </row>
    <row r="37" spans="9:15">
      <c r="I37">
        <v>2</v>
      </c>
      <c r="J37" t="s">
        <v>242</v>
      </c>
      <c r="K37">
        <v>469</v>
      </c>
      <c r="L37">
        <v>713</v>
      </c>
      <c r="M37">
        <v>244</v>
      </c>
      <c r="N37" s="2">
        <v>0.6577840112201964</v>
      </c>
      <c r="O37" s="2">
        <v>0.4292594822396147</v>
      </c>
    </row>
    <row r="38" spans="9:15">
      <c r="I38">
        <v>2</v>
      </c>
      <c r="J38" t="s">
        <v>243</v>
      </c>
      <c r="K38">
        <v>452</v>
      </c>
      <c r="L38">
        <v>703</v>
      </c>
      <c r="M38">
        <v>251</v>
      </c>
      <c r="N38" s="2">
        <v>0.6429587482219061</v>
      </c>
      <c r="O38" s="2">
        <v>0.4250302297460701</v>
      </c>
    </row>
    <row r="39" spans="9:15">
      <c r="I39">
        <v>2</v>
      </c>
      <c r="J39" t="s">
        <v>244</v>
      </c>
      <c r="K39">
        <v>422</v>
      </c>
      <c r="L39">
        <v>698</v>
      </c>
      <c r="M39">
        <v>276</v>
      </c>
      <c r="N39" s="2">
        <v>0.6045845272206304</v>
      </c>
      <c r="O39" s="2">
        <v>0.4220072551390568</v>
      </c>
    </row>
    <row r="40" spans="9:15">
      <c r="I40">
        <v>2</v>
      </c>
      <c r="J40" t="s">
        <v>245</v>
      </c>
      <c r="K40">
        <v>448</v>
      </c>
      <c r="L40">
        <v>733</v>
      </c>
      <c r="M40">
        <v>285</v>
      </c>
      <c r="N40" s="2">
        <v>0.6111869031377899</v>
      </c>
      <c r="O40" s="2">
        <v>0.4461351186853317</v>
      </c>
    </row>
    <row r="41" spans="9:15">
      <c r="I41">
        <v>2</v>
      </c>
      <c r="J41" t="s">
        <v>246</v>
      </c>
      <c r="K41">
        <v>440</v>
      </c>
      <c r="L41">
        <v>734</v>
      </c>
      <c r="M41">
        <v>294</v>
      </c>
      <c r="N41" s="2">
        <v>0.5994550408719346</v>
      </c>
      <c r="O41" s="2">
        <v>0.4432367149758454</v>
      </c>
    </row>
    <row r="42" spans="9:15">
      <c r="I42">
        <v>2</v>
      </c>
      <c r="J42" t="s">
        <v>247</v>
      </c>
      <c r="K42">
        <v>445</v>
      </c>
      <c r="L42">
        <v>778</v>
      </c>
      <c r="M42">
        <v>333</v>
      </c>
      <c r="N42" s="2">
        <v>0.5719794344473008</v>
      </c>
      <c r="O42" s="2">
        <v>0.4606275902901125</v>
      </c>
    </row>
    <row r="43" spans="9:15">
      <c r="I43">
        <v>3</v>
      </c>
      <c r="J43" t="s">
        <v>235</v>
      </c>
      <c r="K43">
        <v>220</v>
      </c>
      <c r="L43">
        <v>378</v>
      </c>
      <c r="M43">
        <v>158</v>
      </c>
      <c r="N43" s="2">
        <v>0.582010582010582</v>
      </c>
      <c r="O43" s="2">
        <v>0.21875</v>
      </c>
    </row>
    <row r="44" spans="9:15">
      <c r="I44">
        <v>3</v>
      </c>
      <c r="J44" t="s">
        <v>236</v>
      </c>
      <c r="K44">
        <v>203</v>
      </c>
      <c r="L44">
        <v>390</v>
      </c>
      <c r="M44">
        <v>187</v>
      </c>
      <c r="N44" s="2">
        <v>0.5205128205128206</v>
      </c>
      <c r="O44" s="2">
        <v>0.2204635387224421</v>
      </c>
    </row>
    <row r="45" spans="9:15">
      <c r="I45">
        <v>3</v>
      </c>
      <c r="J45" t="s">
        <v>237</v>
      </c>
      <c r="K45">
        <v>210</v>
      </c>
      <c r="L45">
        <v>380</v>
      </c>
      <c r="M45">
        <v>170</v>
      </c>
      <c r="N45" s="2">
        <v>0.5526315789473685</v>
      </c>
      <c r="O45" s="2">
        <v>0.2120535714285714</v>
      </c>
    </row>
    <row r="46" spans="9:15">
      <c r="I46">
        <v>3</v>
      </c>
      <c r="J46" t="s">
        <v>238</v>
      </c>
      <c r="K46">
        <v>198</v>
      </c>
      <c r="L46">
        <v>377</v>
      </c>
      <c r="M46">
        <v>179</v>
      </c>
      <c r="N46" s="2">
        <v>0.5251989389920424</v>
      </c>
      <c r="O46" s="2">
        <v>0.2080573951434879</v>
      </c>
    </row>
    <row r="47" spans="9:15">
      <c r="I47">
        <v>3</v>
      </c>
      <c r="J47" t="s">
        <v>239</v>
      </c>
      <c r="K47">
        <v>187</v>
      </c>
      <c r="L47">
        <v>351</v>
      </c>
      <c r="M47">
        <v>164</v>
      </c>
      <c r="N47" s="2">
        <v>0.5327635327635327</v>
      </c>
      <c r="O47" s="2">
        <v>0.2017241379310345</v>
      </c>
    </row>
    <row r="48" spans="9:15">
      <c r="I48">
        <v>3</v>
      </c>
      <c r="J48" t="s">
        <v>240</v>
      </c>
      <c r="K48">
        <v>210</v>
      </c>
      <c r="L48">
        <v>384</v>
      </c>
      <c r="M48">
        <v>174</v>
      </c>
      <c r="N48" s="2">
        <v>0.546875</v>
      </c>
      <c r="O48" s="2">
        <v>0.2175637393767705</v>
      </c>
    </row>
    <row r="49" spans="9:15">
      <c r="I49">
        <v>3</v>
      </c>
      <c r="J49" t="s">
        <v>241</v>
      </c>
      <c r="K49">
        <v>170</v>
      </c>
      <c r="L49">
        <v>336</v>
      </c>
      <c r="M49">
        <v>166</v>
      </c>
      <c r="N49" s="2">
        <v>0.5059523809523809</v>
      </c>
      <c r="O49" s="2">
        <v>0.1960326721120187</v>
      </c>
    </row>
    <row r="50" spans="9:15">
      <c r="I50">
        <v>3</v>
      </c>
      <c r="J50" t="s">
        <v>242</v>
      </c>
      <c r="K50">
        <v>170</v>
      </c>
      <c r="L50">
        <v>336</v>
      </c>
      <c r="M50">
        <v>166</v>
      </c>
      <c r="N50" s="2">
        <v>0.5059523809523809</v>
      </c>
      <c r="O50" s="2">
        <v>0.2022877784467189</v>
      </c>
    </row>
    <row r="51" spans="9:15">
      <c r="I51">
        <v>3</v>
      </c>
      <c r="J51" t="s">
        <v>243</v>
      </c>
      <c r="K51">
        <v>164</v>
      </c>
      <c r="L51">
        <v>326</v>
      </c>
      <c r="M51">
        <v>162</v>
      </c>
      <c r="N51" s="2">
        <v>0.5030674846625767</v>
      </c>
      <c r="O51" s="2">
        <v>0.1970979443772672</v>
      </c>
    </row>
    <row r="52" spans="9:15">
      <c r="I52">
        <v>3</v>
      </c>
      <c r="J52" t="s">
        <v>244</v>
      </c>
      <c r="K52">
        <v>155</v>
      </c>
      <c r="L52">
        <v>313</v>
      </c>
      <c r="M52">
        <v>158</v>
      </c>
      <c r="N52" s="2">
        <v>0.4952076677316294</v>
      </c>
      <c r="O52" s="2">
        <v>0.1892382103990327</v>
      </c>
    </row>
    <row r="53" spans="9:15">
      <c r="I53">
        <v>3</v>
      </c>
      <c r="J53" t="s">
        <v>245</v>
      </c>
      <c r="K53">
        <v>134</v>
      </c>
      <c r="L53">
        <v>297</v>
      </c>
      <c r="M53">
        <v>163</v>
      </c>
      <c r="N53" s="2">
        <v>0.4511784511784512</v>
      </c>
      <c r="O53" s="2">
        <v>0.1807668898356665</v>
      </c>
    </row>
    <row r="54" spans="9:15">
      <c r="I54">
        <v>3</v>
      </c>
      <c r="J54" t="s">
        <v>246</v>
      </c>
      <c r="K54">
        <v>134</v>
      </c>
      <c r="L54">
        <v>301</v>
      </c>
      <c r="M54">
        <v>167</v>
      </c>
      <c r="N54" s="2">
        <v>0.4451827242524917</v>
      </c>
      <c r="O54" s="2">
        <v>0.1817632850241546</v>
      </c>
    </row>
    <row r="55" spans="9:15">
      <c r="I55">
        <v>3</v>
      </c>
      <c r="J55" t="s">
        <v>247</v>
      </c>
      <c r="K55">
        <v>133</v>
      </c>
      <c r="L55">
        <v>311</v>
      </c>
      <c r="M55">
        <v>178</v>
      </c>
      <c r="N55" s="2">
        <v>0.4276527331189711</v>
      </c>
      <c r="O55" s="2">
        <v>0.1841326228537596</v>
      </c>
    </row>
  </sheetData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677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674</v>
      </c>
      <c r="C4" s="2">
        <v>0.8872088271352677</v>
      </c>
      <c r="D4" s="2">
        <v>0.1689917127071823</v>
      </c>
      <c r="E4">
        <v>2447</v>
      </c>
      <c r="F4">
        <v>2171</v>
      </c>
      <c r="G4">
        <v>276</v>
      </c>
      <c r="I4">
        <v>0</v>
      </c>
      <c r="J4" t="s">
        <v>235</v>
      </c>
      <c r="K4">
        <v>275</v>
      </c>
      <c r="L4">
        <v>313</v>
      </c>
      <c r="M4">
        <v>38</v>
      </c>
      <c r="N4" s="2">
        <v>0.8785942492012779</v>
      </c>
      <c r="O4" s="2">
        <v>0.1811342592592593</v>
      </c>
    </row>
    <row r="5" spans="1:15">
      <c r="A5">
        <v>1</v>
      </c>
      <c r="B5" t="s">
        <v>675</v>
      </c>
      <c r="C5" s="2">
        <v>0.8821596244131455</v>
      </c>
      <c r="D5" s="2">
        <v>0.1470994475138122</v>
      </c>
      <c r="E5">
        <v>2130</v>
      </c>
      <c r="F5">
        <v>1879</v>
      </c>
      <c r="G5">
        <v>251</v>
      </c>
      <c r="I5">
        <v>0</v>
      </c>
      <c r="J5" t="s">
        <v>236</v>
      </c>
      <c r="K5">
        <v>274</v>
      </c>
      <c r="L5">
        <v>317</v>
      </c>
      <c r="M5">
        <v>43</v>
      </c>
      <c r="N5" s="2">
        <v>0.8643533123028391</v>
      </c>
      <c r="O5" s="2">
        <v>0.1791972866026003</v>
      </c>
    </row>
    <row r="6" spans="1:15">
      <c r="A6">
        <v>2</v>
      </c>
      <c r="B6" t="s">
        <v>676</v>
      </c>
      <c r="C6" s="2">
        <v>0.5972730972730973</v>
      </c>
      <c r="D6" s="2">
        <v>0.6787292817679558</v>
      </c>
      <c r="E6">
        <v>9828</v>
      </c>
      <c r="F6">
        <v>5870</v>
      </c>
      <c r="G6">
        <v>3958</v>
      </c>
      <c r="I6">
        <v>0</v>
      </c>
      <c r="J6" t="s">
        <v>237</v>
      </c>
      <c r="K6">
        <v>285</v>
      </c>
      <c r="L6">
        <v>317</v>
      </c>
      <c r="M6">
        <v>32</v>
      </c>
      <c r="N6" s="2">
        <v>0.8990536277602523</v>
      </c>
      <c r="O6" s="2">
        <v>0.1768973214285714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302</v>
      </c>
      <c r="L7">
        <v>346</v>
      </c>
      <c r="M7">
        <v>44</v>
      </c>
      <c r="N7" s="2">
        <v>0.8728323699421965</v>
      </c>
      <c r="O7" s="2">
        <v>0.1909492273730684</v>
      </c>
    </row>
    <row r="8" spans="1:15">
      <c r="I8">
        <v>0</v>
      </c>
      <c r="J8" t="s">
        <v>239</v>
      </c>
      <c r="K8">
        <v>289</v>
      </c>
      <c r="L8">
        <v>328</v>
      </c>
      <c r="M8">
        <v>39</v>
      </c>
      <c r="N8" s="2">
        <v>0.8810975609756098</v>
      </c>
      <c r="O8" s="2">
        <v>0.1885057471264368</v>
      </c>
    </row>
    <row r="9" spans="1:15">
      <c r="I9">
        <v>0</v>
      </c>
      <c r="J9" t="s">
        <v>240</v>
      </c>
      <c r="K9">
        <v>274</v>
      </c>
      <c r="L9">
        <v>304</v>
      </c>
      <c r="M9">
        <v>30</v>
      </c>
      <c r="N9" s="2">
        <v>0.9013157894736842</v>
      </c>
      <c r="O9" s="2">
        <v>0.1722379603399433</v>
      </c>
    </row>
    <row r="10" spans="1:15">
      <c r="I10">
        <v>0</v>
      </c>
      <c r="J10" t="s">
        <v>241</v>
      </c>
      <c r="K10">
        <v>240</v>
      </c>
      <c r="L10">
        <v>274</v>
      </c>
      <c r="M10">
        <v>34</v>
      </c>
      <c r="N10" s="2">
        <v>0.8759124087591241</v>
      </c>
      <c r="O10" s="2">
        <v>0.1598599766627771</v>
      </c>
    </row>
    <row r="11" spans="1:15">
      <c r="I11">
        <v>0</v>
      </c>
      <c r="J11" t="s">
        <v>242</v>
      </c>
      <c r="K11">
        <v>220</v>
      </c>
      <c r="L11">
        <v>252</v>
      </c>
      <c r="M11">
        <v>32</v>
      </c>
      <c r="N11" s="2">
        <v>0.873015873015873</v>
      </c>
      <c r="O11" s="2">
        <v>0.1517158338350391</v>
      </c>
    </row>
    <row r="12" spans="1:15">
      <c r="I12">
        <v>0</v>
      </c>
      <c r="J12" t="s">
        <v>243</v>
      </c>
      <c r="K12">
        <v>233</v>
      </c>
      <c r="L12">
        <v>272</v>
      </c>
      <c r="M12">
        <v>39</v>
      </c>
      <c r="N12" s="2">
        <v>0.8566176470588235</v>
      </c>
      <c r="O12" s="2">
        <v>0.1644498186215236</v>
      </c>
    </row>
    <row r="13" spans="1:15">
      <c r="I13">
        <v>0</v>
      </c>
      <c r="J13" t="s">
        <v>244</v>
      </c>
      <c r="K13">
        <v>238</v>
      </c>
      <c r="L13">
        <v>284</v>
      </c>
      <c r="M13">
        <v>46</v>
      </c>
      <c r="N13" s="2">
        <v>0.8380281690140845</v>
      </c>
      <c r="O13" s="2">
        <v>0.1717049576783555</v>
      </c>
    </row>
    <row r="14" spans="1:15">
      <c r="I14">
        <v>0</v>
      </c>
      <c r="J14" t="s">
        <v>245</v>
      </c>
      <c r="K14">
        <v>212</v>
      </c>
      <c r="L14">
        <v>243</v>
      </c>
      <c r="M14">
        <v>31</v>
      </c>
      <c r="N14" s="2">
        <v>0.8724279835390947</v>
      </c>
      <c r="O14" s="2">
        <v>0.147900182592818</v>
      </c>
    </row>
    <row r="15" spans="1:15">
      <c r="I15">
        <v>0</v>
      </c>
      <c r="J15" t="s">
        <v>246</v>
      </c>
      <c r="K15">
        <v>262</v>
      </c>
      <c r="L15">
        <v>301</v>
      </c>
      <c r="M15">
        <v>39</v>
      </c>
      <c r="N15" s="2">
        <v>0.8704318936877077</v>
      </c>
      <c r="O15" s="2">
        <v>0.1817632850241546</v>
      </c>
    </row>
    <row r="16" spans="1:15">
      <c r="I16">
        <v>0</v>
      </c>
      <c r="J16" t="s">
        <v>247</v>
      </c>
      <c r="K16">
        <v>233</v>
      </c>
      <c r="L16">
        <v>275</v>
      </c>
      <c r="M16">
        <v>42</v>
      </c>
      <c r="N16" s="2">
        <v>0.8472727272727273</v>
      </c>
      <c r="O16" s="2">
        <v>0.162818235642392</v>
      </c>
    </row>
    <row r="17" spans="9:15">
      <c r="I17">
        <v>1</v>
      </c>
      <c r="J17" t="s">
        <v>235</v>
      </c>
      <c r="K17">
        <v>245</v>
      </c>
      <c r="L17">
        <v>279</v>
      </c>
      <c r="M17">
        <v>34</v>
      </c>
      <c r="N17" s="2">
        <v>0.8781362007168458</v>
      </c>
      <c r="O17" s="2">
        <v>0.1614583333333333</v>
      </c>
    </row>
    <row r="18" spans="9:15">
      <c r="I18">
        <v>1</v>
      </c>
      <c r="J18" t="s">
        <v>236</v>
      </c>
      <c r="K18">
        <v>229</v>
      </c>
      <c r="L18">
        <v>260</v>
      </c>
      <c r="M18">
        <v>31</v>
      </c>
      <c r="N18" s="2">
        <v>0.8807692307692307</v>
      </c>
      <c r="O18" s="2">
        <v>0.146975692481628</v>
      </c>
    </row>
    <row r="19" spans="9:15">
      <c r="I19">
        <v>1</v>
      </c>
      <c r="J19" t="s">
        <v>237</v>
      </c>
      <c r="K19">
        <v>237</v>
      </c>
      <c r="L19">
        <v>266</v>
      </c>
      <c r="M19">
        <v>29</v>
      </c>
      <c r="N19" s="2">
        <v>0.8909774436090225</v>
      </c>
      <c r="O19" s="2">
        <v>0.1484375</v>
      </c>
    </row>
    <row r="20" spans="9:15">
      <c r="I20">
        <v>1</v>
      </c>
      <c r="J20" t="s">
        <v>238</v>
      </c>
      <c r="K20">
        <v>252</v>
      </c>
      <c r="L20">
        <v>275</v>
      </c>
      <c r="M20">
        <v>23</v>
      </c>
      <c r="N20" s="2">
        <v>0.9163636363636364</v>
      </c>
      <c r="O20" s="2">
        <v>0.151766004415011</v>
      </c>
    </row>
    <row r="21" spans="9:15">
      <c r="I21">
        <v>1</v>
      </c>
      <c r="J21" t="s">
        <v>239</v>
      </c>
      <c r="K21">
        <v>209</v>
      </c>
      <c r="L21">
        <v>236</v>
      </c>
      <c r="M21">
        <v>27</v>
      </c>
      <c r="N21" s="2">
        <v>0.885593220338983</v>
      </c>
      <c r="O21" s="2">
        <v>0.135632183908046</v>
      </c>
    </row>
    <row r="22" spans="9:15">
      <c r="I22">
        <v>1</v>
      </c>
      <c r="J22" t="s">
        <v>240</v>
      </c>
      <c r="K22">
        <v>234</v>
      </c>
      <c r="L22">
        <v>263</v>
      </c>
      <c r="M22">
        <v>29</v>
      </c>
      <c r="N22" s="2">
        <v>0.8897338403041825</v>
      </c>
      <c r="O22" s="2">
        <v>0.1490084985835694</v>
      </c>
    </row>
    <row r="23" spans="9:15">
      <c r="I23">
        <v>1</v>
      </c>
      <c r="J23" t="s">
        <v>241</v>
      </c>
      <c r="K23">
        <v>206</v>
      </c>
      <c r="L23">
        <v>234</v>
      </c>
      <c r="M23">
        <v>28</v>
      </c>
      <c r="N23" s="2">
        <v>0.8803418803418803</v>
      </c>
      <c r="O23" s="2">
        <v>0.1365227537922987</v>
      </c>
    </row>
    <row r="24" spans="9:15">
      <c r="I24">
        <v>1</v>
      </c>
      <c r="J24" t="s">
        <v>242</v>
      </c>
      <c r="K24">
        <v>220</v>
      </c>
      <c r="L24">
        <v>245</v>
      </c>
      <c r="M24">
        <v>25</v>
      </c>
      <c r="N24" s="2">
        <v>0.8979591836734694</v>
      </c>
      <c r="O24" s="2">
        <v>0.1475015051173992</v>
      </c>
    </row>
    <row r="25" spans="9:15">
      <c r="I25">
        <v>1</v>
      </c>
      <c r="J25" t="s">
        <v>243</v>
      </c>
      <c r="K25">
        <v>217</v>
      </c>
      <c r="L25">
        <v>241</v>
      </c>
      <c r="M25">
        <v>24</v>
      </c>
      <c r="N25" s="2">
        <v>0.9004149377593361</v>
      </c>
      <c r="O25" s="2">
        <v>0.1457073760580411</v>
      </c>
    </row>
    <row r="26" spans="9:15">
      <c r="I26">
        <v>1</v>
      </c>
      <c r="J26" t="s">
        <v>244</v>
      </c>
      <c r="K26">
        <v>226</v>
      </c>
      <c r="L26">
        <v>255</v>
      </c>
      <c r="M26">
        <v>29</v>
      </c>
      <c r="N26" s="2">
        <v>0.8862745098039215</v>
      </c>
      <c r="O26" s="2">
        <v>0.1541717049576783</v>
      </c>
    </row>
    <row r="27" spans="9:15">
      <c r="I27">
        <v>1</v>
      </c>
      <c r="J27" t="s">
        <v>245</v>
      </c>
      <c r="K27">
        <v>211</v>
      </c>
      <c r="L27">
        <v>244</v>
      </c>
      <c r="M27">
        <v>33</v>
      </c>
      <c r="N27" s="2">
        <v>0.8647540983606558</v>
      </c>
      <c r="O27" s="2">
        <v>0.1485088253195374</v>
      </c>
    </row>
    <row r="28" spans="9:15">
      <c r="I28">
        <v>1</v>
      </c>
      <c r="J28" t="s">
        <v>246</v>
      </c>
      <c r="K28">
        <v>213</v>
      </c>
      <c r="L28">
        <v>250</v>
      </c>
      <c r="M28">
        <v>37</v>
      </c>
      <c r="N28" s="2">
        <v>0.852</v>
      </c>
      <c r="O28" s="2">
        <v>0.1509661835748792</v>
      </c>
    </row>
    <row r="29" spans="9:15">
      <c r="I29">
        <v>1</v>
      </c>
      <c r="J29" t="s">
        <v>247</v>
      </c>
      <c r="K29">
        <v>200</v>
      </c>
      <c r="L29">
        <v>237</v>
      </c>
      <c r="M29">
        <v>37</v>
      </c>
      <c r="N29" s="2">
        <v>0.8438818565400844</v>
      </c>
      <c r="O29" s="2">
        <v>0.1403197158081705</v>
      </c>
    </row>
    <row r="30" spans="9:15">
      <c r="I30">
        <v>2</v>
      </c>
      <c r="J30" t="s">
        <v>235</v>
      </c>
      <c r="K30">
        <v>729</v>
      </c>
      <c r="L30">
        <v>1136</v>
      </c>
      <c r="M30">
        <v>407</v>
      </c>
      <c r="N30" s="2">
        <v>0.641725352112676</v>
      </c>
      <c r="O30" s="2">
        <v>0.6574074074074074</v>
      </c>
    </row>
    <row r="31" spans="9:15">
      <c r="I31">
        <v>2</v>
      </c>
      <c r="J31" t="s">
        <v>236</v>
      </c>
      <c r="K31">
        <v>742</v>
      </c>
      <c r="L31">
        <v>1192</v>
      </c>
      <c r="M31">
        <v>450</v>
      </c>
      <c r="N31" s="2">
        <v>0.62248322147651</v>
      </c>
      <c r="O31" s="2">
        <v>0.6738270209157716</v>
      </c>
    </row>
    <row r="32" spans="9:15">
      <c r="I32">
        <v>2</v>
      </c>
      <c r="J32" t="s">
        <v>237</v>
      </c>
      <c r="K32">
        <v>764</v>
      </c>
      <c r="L32">
        <v>1209</v>
      </c>
      <c r="M32">
        <v>445</v>
      </c>
      <c r="N32" s="2">
        <v>0.6319272125723738</v>
      </c>
      <c r="O32" s="2">
        <v>0.6746651785714286</v>
      </c>
    </row>
    <row r="33" spans="9:15">
      <c r="I33">
        <v>2</v>
      </c>
      <c r="J33" t="s">
        <v>238</v>
      </c>
      <c r="K33">
        <v>740</v>
      </c>
      <c r="L33">
        <v>1191</v>
      </c>
      <c r="M33">
        <v>451</v>
      </c>
      <c r="N33" s="2">
        <v>0.6213266162888329</v>
      </c>
      <c r="O33" s="2">
        <v>0.6572847682119205</v>
      </c>
    </row>
    <row r="34" spans="9:15">
      <c r="I34">
        <v>2</v>
      </c>
      <c r="J34" t="s">
        <v>239</v>
      </c>
      <c r="K34">
        <v>741</v>
      </c>
      <c r="L34">
        <v>1176</v>
      </c>
      <c r="M34">
        <v>435</v>
      </c>
      <c r="N34" s="2">
        <v>0.6301020408163265</v>
      </c>
      <c r="O34" s="2">
        <v>0.6758620689655173</v>
      </c>
    </row>
    <row r="35" spans="9:15">
      <c r="I35">
        <v>2</v>
      </c>
      <c r="J35" t="s">
        <v>240</v>
      </c>
      <c r="K35">
        <v>746</v>
      </c>
      <c r="L35">
        <v>1198</v>
      </c>
      <c r="M35">
        <v>452</v>
      </c>
      <c r="N35" s="2">
        <v>0.6227045075125208</v>
      </c>
      <c r="O35" s="2">
        <v>0.6787535410764872</v>
      </c>
    </row>
    <row r="36" spans="9:15">
      <c r="I36">
        <v>2</v>
      </c>
      <c r="J36" t="s">
        <v>241</v>
      </c>
      <c r="K36">
        <v>749</v>
      </c>
      <c r="L36">
        <v>1206</v>
      </c>
      <c r="M36">
        <v>457</v>
      </c>
      <c r="N36" s="2">
        <v>0.62106135986733</v>
      </c>
      <c r="O36" s="2">
        <v>0.7036172695449242</v>
      </c>
    </row>
    <row r="37" spans="9:15">
      <c r="I37">
        <v>2</v>
      </c>
      <c r="J37" t="s">
        <v>242</v>
      </c>
      <c r="K37">
        <v>702</v>
      </c>
      <c r="L37">
        <v>1164</v>
      </c>
      <c r="M37">
        <v>462</v>
      </c>
      <c r="N37" s="2">
        <v>0.6030927835051546</v>
      </c>
      <c r="O37" s="2">
        <v>0.7007826610475617</v>
      </c>
    </row>
    <row r="38" spans="9:15">
      <c r="I38">
        <v>2</v>
      </c>
      <c r="J38" t="s">
        <v>243</v>
      </c>
      <c r="K38">
        <v>653</v>
      </c>
      <c r="L38">
        <v>1141</v>
      </c>
      <c r="M38">
        <v>488</v>
      </c>
      <c r="N38" s="2">
        <v>0.5723049956178791</v>
      </c>
      <c r="O38" s="2">
        <v>0.6898428053204353</v>
      </c>
    </row>
    <row r="39" spans="9:15">
      <c r="I39">
        <v>2</v>
      </c>
      <c r="J39" t="s">
        <v>244</v>
      </c>
      <c r="K39">
        <v>626</v>
      </c>
      <c r="L39">
        <v>1115</v>
      </c>
      <c r="M39">
        <v>489</v>
      </c>
      <c r="N39" s="2">
        <v>0.5614349775784754</v>
      </c>
      <c r="O39" s="2">
        <v>0.6741233373639661</v>
      </c>
    </row>
    <row r="40" spans="9:15">
      <c r="I40">
        <v>2</v>
      </c>
      <c r="J40" t="s">
        <v>245</v>
      </c>
      <c r="K40">
        <v>635</v>
      </c>
      <c r="L40">
        <v>1156</v>
      </c>
      <c r="M40">
        <v>521</v>
      </c>
      <c r="N40" s="2">
        <v>0.5493079584775087</v>
      </c>
      <c r="O40" s="2">
        <v>0.7035909920876445</v>
      </c>
    </row>
    <row r="41" spans="9:15">
      <c r="I41">
        <v>2</v>
      </c>
      <c r="J41" t="s">
        <v>246</v>
      </c>
      <c r="K41">
        <v>576</v>
      </c>
      <c r="L41">
        <v>1105</v>
      </c>
      <c r="M41">
        <v>529</v>
      </c>
      <c r="N41" s="2">
        <v>0.5212669683257919</v>
      </c>
      <c r="O41" s="2">
        <v>0.6672705314009661</v>
      </c>
    </row>
    <row r="42" spans="9:15">
      <c r="I42">
        <v>2</v>
      </c>
      <c r="J42" t="s">
        <v>247</v>
      </c>
      <c r="K42">
        <v>593</v>
      </c>
      <c r="L42">
        <v>1177</v>
      </c>
      <c r="M42">
        <v>584</v>
      </c>
      <c r="N42" s="2">
        <v>0.5038232795242141</v>
      </c>
      <c r="O42" s="2">
        <v>0.6968620485494376</v>
      </c>
    </row>
  </sheetData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40.7109375" customWidth="1"/>
    <col min="3" max="4" width="9.140625" style="2"/>
    <col min="14" max="15" width="9.140625" style="2"/>
  </cols>
  <sheetData>
    <row r="1" spans="1:15">
      <c r="A1" s="3" t="s">
        <v>684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678</v>
      </c>
      <c r="C4" s="2">
        <v>0.9001825928180158</v>
      </c>
      <c r="D4" s="2">
        <v>0.1134668508287293</v>
      </c>
      <c r="E4">
        <v>1643</v>
      </c>
      <c r="F4">
        <v>1479</v>
      </c>
      <c r="G4">
        <v>164</v>
      </c>
      <c r="I4">
        <v>0</v>
      </c>
      <c r="J4" t="s">
        <v>235</v>
      </c>
      <c r="K4">
        <v>197</v>
      </c>
      <c r="L4">
        <v>218</v>
      </c>
      <c r="M4">
        <v>21</v>
      </c>
      <c r="N4" s="2">
        <v>0.9036697247706422</v>
      </c>
      <c r="O4" s="2">
        <v>0.1261574074074074</v>
      </c>
    </row>
    <row r="5" spans="1:15">
      <c r="A5">
        <v>1</v>
      </c>
      <c r="B5" t="s">
        <v>679</v>
      </c>
      <c r="C5" s="2">
        <v>0.7512953367875648</v>
      </c>
      <c r="D5" s="2">
        <v>0.1599447513812155</v>
      </c>
      <c r="E5">
        <v>2316</v>
      </c>
      <c r="F5">
        <v>1740</v>
      </c>
      <c r="G5">
        <v>576</v>
      </c>
      <c r="I5">
        <v>0</v>
      </c>
      <c r="J5" t="s">
        <v>236</v>
      </c>
      <c r="K5">
        <v>170</v>
      </c>
      <c r="L5">
        <v>188</v>
      </c>
      <c r="M5">
        <v>18</v>
      </c>
      <c r="N5" s="2">
        <v>0.9042553191489362</v>
      </c>
      <c r="O5" s="2">
        <v>0.1062747314867157</v>
      </c>
    </row>
    <row r="6" spans="1:15">
      <c r="A6">
        <v>2</v>
      </c>
      <c r="B6" t="s">
        <v>680</v>
      </c>
      <c r="C6" s="2">
        <v>0.7334152334152334</v>
      </c>
      <c r="D6" s="2">
        <v>0.2248618784530387</v>
      </c>
      <c r="E6">
        <v>3256</v>
      </c>
      <c r="F6">
        <v>2388</v>
      </c>
      <c r="G6">
        <v>868</v>
      </c>
      <c r="I6">
        <v>0</v>
      </c>
      <c r="J6" t="s">
        <v>237</v>
      </c>
      <c r="K6">
        <v>187</v>
      </c>
      <c r="L6">
        <v>205</v>
      </c>
      <c r="M6">
        <v>18</v>
      </c>
      <c r="N6" s="2">
        <v>0.9121951219512195</v>
      </c>
      <c r="O6" s="2">
        <v>0.1143973214285714</v>
      </c>
    </row>
    <row r="7" spans="1:15">
      <c r="A7">
        <v>3</v>
      </c>
      <c r="B7" t="s">
        <v>681</v>
      </c>
      <c r="C7" s="2">
        <v>0.712113532691333</v>
      </c>
      <c r="D7" s="2">
        <v>0.1362569060773481</v>
      </c>
      <c r="E7">
        <v>1973</v>
      </c>
      <c r="F7">
        <v>1405</v>
      </c>
      <c r="G7">
        <v>568</v>
      </c>
      <c r="I7">
        <v>0</v>
      </c>
      <c r="J7" t="s">
        <v>238</v>
      </c>
      <c r="K7">
        <v>190</v>
      </c>
      <c r="L7">
        <v>206</v>
      </c>
      <c r="M7">
        <v>16</v>
      </c>
      <c r="N7" s="2">
        <v>0.9223300970873787</v>
      </c>
      <c r="O7" s="2">
        <v>0.1136865342163355</v>
      </c>
    </row>
    <row r="8" spans="1:15">
      <c r="A8">
        <v>4</v>
      </c>
      <c r="B8" t="s">
        <v>682</v>
      </c>
      <c r="C8" s="2">
        <v>0.6166040884438881</v>
      </c>
      <c r="D8" s="2">
        <v>0.1655386740331492</v>
      </c>
      <c r="E8">
        <v>2397</v>
      </c>
      <c r="F8">
        <v>1478</v>
      </c>
      <c r="G8">
        <v>919</v>
      </c>
      <c r="I8">
        <v>0</v>
      </c>
      <c r="J8" t="s">
        <v>239</v>
      </c>
      <c r="K8">
        <v>185</v>
      </c>
      <c r="L8">
        <v>203</v>
      </c>
      <c r="M8">
        <v>18</v>
      </c>
      <c r="N8" s="2">
        <v>0.9113300492610837</v>
      </c>
      <c r="O8" s="2">
        <v>0.1166666666666667</v>
      </c>
    </row>
    <row r="9" spans="1:15">
      <c r="A9">
        <v>5</v>
      </c>
      <c r="B9" t="s">
        <v>683</v>
      </c>
      <c r="C9" s="2">
        <v>0.5146804835924007</v>
      </c>
      <c r="D9" s="2">
        <v>0.1999309392265193</v>
      </c>
      <c r="E9">
        <v>2895</v>
      </c>
      <c r="F9">
        <v>1490</v>
      </c>
      <c r="G9">
        <v>1405</v>
      </c>
      <c r="I9">
        <v>0</v>
      </c>
      <c r="J9" t="s">
        <v>240</v>
      </c>
      <c r="K9">
        <v>186</v>
      </c>
      <c r="L9">
        <v>206</v>
      </c>
      <c r="M9">
        <v>20</v>
      </c>
      <c r="N9" s="2">
        <v>0.9029126213592233</v>
      </c>
      <c r="O9" s="2">
        <v>0.11671388101983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152</v>
      </c>
      <c r="L10">
        <v>175</v>
      </c>
      <c r="M10">
        <v>23</v>
      </c>
      <c r="N10" s="2">
        <v>0.8685714285714285</v>
      </c>
      <c r="O10" s="2">
        <v>0.1021003500583431</v>
      </c>
    </row>
    <row r="11" spans="1:15">
      <c r="I11">
        <v>0</v>
      </c>
      <c r="J11" t="s">
        <v>242</v>
      </c>
      <c r="K11">
        <v>163</v>
      </c>
      <c r="L11">
        <v>178</v>
      </c>
      <c r="M11">
        <v>15</v>
      </c>
      <c r="N11" s="2">
        <v>0.9157303370786517</v>
      </c>
      <c r="O11" s="2">
        <v>0.107164358819988</v>
      </c>
    </row>
    <row r="12" spans="1:15">
      <c r="I12">
        <v>0</v>
      </c>
      <c r="J12" t="s">
        <v>243</v>
      </c>
      <c r="K12">
        <v>158</v>
      </c>
      <c r="L12">
        <v>172</v>
      </c>
      <c r="M12">
        <v>14</v>
      </c>
      <c r="N12" s="2">
        <v>0.9186046511627907</v>
      </c>
      <c r="O12" s="2">
        <v>0.1039903264812576</v>
      </c>
    </row>
    <row r="13" spans="1:15">
      <c r="I13">
        <v>0</v>
      </c>
      <c r="J13" t="s">
        <v>244</v>
      </c>
      <c r="K13">
        <v>162</v>
      </c>
      <c r="L13">
        <v>183</v>
      </c>
      <c r="M13">
        <v>21</v>
      </c>
      <c r="N13" s="2">
        <v>0.8852459016393442</v>
      </c>
      <c r="O13" s="2">
        <v>0.1106408706166868</v>
      </c>
    </row>
    <row r="14" spans="1:15">
      <c r="I14">
        <v>0</v>
      </c>
      <c r="J14" t="s">
        <v>245</v>
      </c>
      <c r="K14">
        <v>166</v>
      </c>
      <c r="L14">
        <v>192</v>
      </c>
      <c r="M14">
        <v>26</v>
      </c>
      <c r="N14" s="2">
        <v>0.8645833333333334</v>
      </c>
      <c r="O14" s="2">
        <v>0.1168594035301278</v>
      </c>
    </row>
    <row r="15" spans="1:15">
      <c r="I15">
        <v>0</v>
      </c>
      <c r="J15" t="s">
        <v>246</v>
      </c>
      <c r="K15">
        <v>175</v>
      </c>
      <c r="L15">
        <v>196</v>
      </c>
      <c r="M15">
        <v>21</v>
      </c>
      <c r="N15" s="2">
        <v>0.8928571428571429</v>
      </c>
      <c r="O15" s="2">
        <v>0.1183574879227053</v>
      </c>
    </row>
    <row r="16" spans="1:15">
      <c r="I16">
        <v>0</v>
      </c>
      <c r="J16" t="s">
        <v>247</v>
      </c>
      <c r="K16">
        <v>150</v>
      </c>
      <c r="L16">
        <v>173</v>
      </c>
      <c r="M16">
        <v>23</v>
      </c>
      <c r="N16" s="2">
        <v>0.8670520231213873</v>
      </c>
      <c r="O16" s="2">
        <v>0.1024274718768502</v>
      </c>
    </row>
    <row r="17" spans="9:15">
      <c r="I17">
        <v>1</v>
      </c>
      <c r="J17" t="s">
        <v>235</v>
      </c>
      <c r="K17">
        <v>215</v>
      </c>
      <c r="L17">
        <v>275</v>
      </c>
      <c r="M17">
        <v>60</v>
      </c>
      <c r="N17" s="2">
        <v>0.7818181818181819</v>
      </c>
      <c r="O17" s="2">
        <v>0.1591435185185185</v>
      </c>
    </row>
    <row r="18" spans="9:15">
      <c r="I18">
        <v>1</v>
      </c>
      <c r="J18" t="s">
        <v>236</v>
      </c>
      <c r="K18">
        <v>208</v>
      </c>
      <c r="L18">
        <v>267</v>
      </c>
      <c r="M18">
        <v>59</v>
      </c>
      <c r="N18" s="2">
        <v>0.7790262172284644</v>
      </c>
      <c r="O18" s="2">
        <v>0.1509327303561334</v>
      </c>
    </row>
    <row r="19" spans="9:15">
      <c r="I19">
        <v>1</v>
      </c>
      <c r="J19" t="s">
        <v>237</v>
      </c>
      <c r="K19">
        <v>236</v>
      </c>
      <c r="L19">
        <v>302</v>
      </c>
      <c r="M19">
        <v>66</v>
      </c>
      <c r="N19" s="2">
        <v>0.7814569536423841</v>
      </c>
      <c r="O19" s="2">
        <v>0.1685267857142857</v>
      </c>
    </row>
    <row r="20" spans="9:15">
      <c r="I20">
        <v>1</v>
      </c>
      <c r="J20" t="s">
        <v>238</v>
      </c>
      <c r="K20">
        <v>232</v>
      </c>
      <c r="L20">
        <v>290</v>
      </c>
      <c r="M20">
        <v>58</v>
      </c>
      <c r="N20" s="2">
        <v>0.8</v>
      </c>
      <c r="O20" s="2">
        <v>0.1600441501103753</v>
      </c>
    </row>
    <row r="21" spans="9:15">
      <c r="I21">
        <v>1</v>
      </c>
      <c r="J21" t="s">
        <v>239</v>
      </c>
      <c r="K21">
        <v>223</v>
      </c>
      <c r="L21">
        <v>287</v>
      </c>
      <c r="M21">
        <v>64</v>
      </c>
      <c r="N21" s="2">
        <v>0.7770034843205574</v>
      </c>
      <c r="O21" s="2">
        <v>0.1649425287356322</v>
      </c>
    </row>
    <row r="22" spans="9:15">
      <c r="I22">
        <v>1</v>
      </c>
      <c r="J22" t="s">
        <v>240</v>
      </c>
      <c r="K22">
        <v>211</v>
      </c>
      <c r="L22">
        <v>277</v>
      </c>
      <c r="M22">
        <v>66</v>
      </c>
      <c r="N22" s="2">
        <v>0.7617328519855595</v>
      </c>
      <c r="O22" s="2">
        <v>0.1569405099150142</v>
      </c>
    </row>
    <row r="23" spans="9:15">
      <c r="I23">
        <v>1</v>
      </c>
      <c r="J23" t="s">
        <v>241</v>
      </c>
      <c r="K23">
        <v>194</v>
      </c>
      <c r="L23">
        <v>256</v>
      </c>
      <c r="M23">
        <v>62</v>
      </c>
      <c r="N23" s="2">
        <v>0.7578125</v>
      </c>
      <c r="O23" s="2">
        <v>0.1493582263710618</v>
      </c>
    </row>
    <row r="24" spans="9:15">
      <c r="I24">
        <v>1</v>
      </c>
      <c r="J24" t="s">
        <v>242</v>
      </c>
      <c r="K24">
        <v>214</v>
      </c>
      <c r="L24">
        <v>274</v>
      </c>
      <c r="M24">
        <v>60</v>
      </c>
      <c r="N24" s="2">
        <v>0.781021897810219</v>
      </c>
      <c r="O24" s="2">
        <v>0.1649608669476219</v>
      </c>
    </row>
    <row r="25" spans="9:15">
      <c r="I25">
        <v>1</v>
      </c>
      <c r="J25" t="s">
        <v>243</v>
      </c>
      <c r="K25">
        <v>201</v>
      </c>
      <c r="L25">
        <v>293</v>
      </c>
      <c r="M25">
        <v>92</v>
      </c>
      <c r="N25" s="2">
        <v>0.6860068259385665</v>
      </c>
      <c r="O25" s="2">
        <v>0.1771463119709794</v>
      </c>
    </row>
    <row r="26" spans="9:15">
      <c r="I26">
        <v>1</v>
      </c>
      <c r="J26" t="s">
        <v>244</v>
      </c>
      <c r="K26">
        <v>190</v>
      </c>
      <c r="L26">
        <v>262</v>
      </c>
      <c r="M26">
        <v>72</v>
      </c>
      <c r="N26" s="2">
        <v>0.7251908396946565</v>
      </c>
      <c r="O26" s="2">
        <v>0.158403869407497</v>
      </c>
    </row>
    <row r="27" spans="9:15">
      <c r="I27">
        <v>1</v>
      </c>
      <c r="J27" t="s">
        <v>245</v>
      </c>
      <c r="K27">
        <v>178</v>
      </c>
      <c r="L27">
        <v>253</v>
      </c>
      <c r="M27">
        <v>75</v>
      </c>
      <c r="N27" s="2">
        <v>0.7035573122529645</v>
      </c>
      <c r="O27" s="2">
        <v>0.1539866098600122</v>
      </c>
    </row>
    <row r="28" spans="9:15">
      <c r="I28">
        <v>1</v>
      </c>
      <c r="J28" t="s">
        <v>246</v>
      </c>
      <c r="K28">
        <v>188</v>
      </c>
      <c r="L28">
        <v>276</v>
      </c>
      <c r="M28">
        <v>88</v>
      </c>
      <c r="N28" s="2">
        <v>0.6811594202898551</v>
      </c>
      <c r="O28" s="2">
        <v>0.1666666666666667</v>
      </c>
    </row>
    <row r="29" spans="9:15">
      <c r="I29">
        <v>1</v>
      </c>
      <c r="J29" t="s">
        <v>247</v>
      </c>
      <c r="K29">
        <v>174</v>
      </c>
      <c r="L29">
        <v>243</v>
      </c>
      <c r="M29">
        <v>69</v>
      </c>
      <c r="N29" s="2">
        <v>0.7160493827160493</v>
      </c>
      <c r="O29" s="2">
        <v>0.1438721136767318</v>
      </c>
    </row>
    <row r="30" spans="9:15">
      <c r="I30">
        <v>2</v>
      </c>
      <c r="J30" t="s">
        <v>235</v>
      </c>
      <c r="K30">
        <v>268</v>
      </c>
      <c r="L30">
        <v>359</v>
      </c>
      <c r="M30">
        <v>91</v>
      </c>
      <c r="N30" s="2">
        <v>0.7465181058495822</v>
      </c>
      <c r="O30" s="2">
        <v>0.2077546296296296</v>
      </c>
    </row>
    <row r="31" spans="9:15">
      <c r="I31">
        <v>2</v>
      </c>
      <c r="J31" t="s">
        <v>236</v>
      </c>
      <c r="K31">
        <v>303</v>
      </c>
      <c r="L31">
        <v>397</v>
      </c>
      <c r="M31">
        <v>94</v>
      </c>
      <c r="N31" s="2">
        <v>0.7632241813602015</v>
      </c>
      <c r="O31" s="2">
        <v>0.2244205765969474</v>
      </c>
    </row>
    <row r="32" spans="9:15">
      <c r="I32">
        <v>2</v>
      </c>
      <c r="J32" t="s">
        <v>237</v>
      </c>
      <c r="K32">
        <v>290</v>
      </c>
      <c r="L32">
        <v>386</v>
      </c>
      <c r="M32">
        <v>96</v>
      </c>
      <c r="N32" s="2">
        <v>0.7512953367875648</v>
      </c>
      <c r="O32" s="2">
        <v>0.2154017857142857</v>
      </c>
    </row>
    <row r="33" spans="9:15">
      <c r="I33">
        <v>2</v>
      </c>
      <c r="J33" t="s">
        <v>238</v>
      </c>
      <c r="K33">
        <v>300</v>
      </c>
      <c r="L33">
        <v>397</v>
      </c>
      <c r="M33">
        <v>97</v>
      </c>
      <c r="N33" s="2">
        <v>0.7556675062972292</v>
      </c>
      <c r="O33" s="2">
        <v>0.2190949227373069</v>
      </c>
    </row>
    <row r="34" spans="9:15">
      <c r="I34">
        <v>2</v>
      </c>
      <c r="J34" t="s">
        <v>239</v>
      </c>
      <c r="K34">
        <v>286</v>
      </c>
      <c r="L34">
        <v>381</v>
      </c>
      <c r="M34">
        <v>95</v>
      </c>
      <c r="N34" s="2">
        <v>0.7506561679790026</v>
      </c>
      <c r="O34" s="2">
        <v>0.2189655172413793</v>
      </c>
    </row>
    <row r="35" spans="9:15">
      <c r="I35">
        <v>2</v>
      </c>
      <c r="J35" t="s">
        <v>240</v>
      </c>
      <c r="K35">
        <v>258</v>
      </c>
      <c r="L35">
        <v>348</v>
      </c>
      <c r="M35">
        <v>90</v>
      </c>
      <c r="N35" s="2">
        <v>0.7413793103448276</v>
      </c>
      <c r="O35" s="2">
        <v>0.1971671388101983</v>
      </c>
    </row>
    <row r="36" spans="9:15">
      <c r="I36">
        <v>2</v>
      </c>
      <c r="J36" t="s">
        <v>241</v>
      </c>
      <c r="K36">
        <v>313</v>
      </c>
      <c r="L36">
        <v>415</v>
      </c>
      <c r="M36">
        <v>102</v>
      </c>
      <c r="N36" s="2">
        <v>0.7542168674698795</v>
      </c>
      <c r="O36" s="2">
        <v>0.2421236872812135</v>
      </c>
    </row>
    <row r="37" spans="9:15">
      <c r="I37">
        <v>2</v>
      </c>
      <c r="J37" t="s">
        <v>242</v>
      </c>
      <c r="K37">
        <v>279</v>
      </c>
      <c r="L37">
        <v>381</v>
      </c>
      <c r="M37">
        <v>102</v>
      </c>
      <c r="N37" s="2">
        <v>0.7322834645669292</v>
      </c>
      <c r="O37" s="2">
        <v>0.2293798916315473</v>
      </c>
    </row>
    <row r="38" spans="9:15">
      <c r="I38">
        <v>2</v>
      </c>
      <c r="J38" t="s">
        <v>243</v>
      </c>
      <c r="K38">
        <v>286</v>
      </c>
      <c r="L38">
        <v>385</v>
      </c>
      <c r="M38">
        <v>99</v>
      </c>
      <c r="N38" s="2">
        <v>0.7428571428571429</v>
      </c>
      <c r="O38" s="2">
        <v>0.2327690447400242</v>
      </c>
    </row>
    <row r="39" spans="9:15">
      <c r="I39">
        <v>2</v>
      </c>
      <c r="J39" t="s">
        <v>244</v>
      </c>
      <c r="K39">
        <v>275</v>
      </c>
      <c r="L39">
        <v>405</v>
      </c>
      <c r="M39">
        <v>130</v>
      </c>
      <c r="N39" s="2">
        <v>0.6790123456790124</v>
      </c>
      <c r="O39" s="2">
        <v>0.2448609431680774</v>
      </c>
    </row>
    <row r="40" spans="9:15">
      <c r="I40">
        <v>2</v>
      </c>
      <c r="J40" t="s">
        <v>245</v>
      </c>
      <c r="K40">
        <v>271</v>
      </c>
      <c r="L40">
        <v>388</v>
      </c>
      <c r="M40">
        <v>117</v>
      </c>
      <c r="N40" s="2">
        <v>0.6984536082474226</v>
      </c>
      <c r="O40" s="2">
        <v>0.2361533779671333</v>
      </c>
    </row>
    <row r="41" spans="9:15">
      <c r="I41">
        <v>2</v>
      </c>
      <c r="J41" t="s">
        <v>246</v>
      </c>
      <c r="K41">
        <v>249</v>
      </c>
      <c r="L41">
        <v>358</v>
      </c>
      <c r="M41">
        <v>109</v>
      </c>
      <c r="N41" s="2">
        <v>0.6955307262569832</v>
      </c>
      <c r="O41" s="2">
        <v>0.216183574879227</v>
      </c>
    </row>
    <row r="42" spans="9:15">
      <c r="I42">
        <v>2</v>
      </c>
      <c r="J42" t="s">
        <v>247</v>
      </c>
      <c r="K42">
        <v>254</v>
      </c>
      <c r="L42">
        <v>421</v>
      </c>
      <c r="M42">
        <v>167</v>
      </c>
      <c r="N42" s="2">
        <v>0.6033254156769596</v>
      </c>
      <c r="O42" s="2">
        <v>0.2492599171107164</v>
      </c>
    </row>
    <row r="43" spans="9:15">
      <c r="I43">
        <v>3</v>
      </c>
      <c r="J43" t="s">
        <v>235</v>
      </c>
      <c r="K43">
        <v>179</v>
      </c>
      <c r="L43">
        <v>238</v>
      </c>
      <c r="M43">
        <v>59</v>
      </c>
      <c r="N43" s="2">
        <v>0.7521008403361344</v>
      </c>
      <c r="O43" s="2">
        <v>0.1377314814814815</v>
      </c>
    </row>
    <row r="44" spans="9:15">
      <c r="I44">
        <v>3</v>
      </c>
      <c r="J44" t="s">
        <v>236</v>
      </c>
      <c r="K44">
        <v>181</v>
      </c>
      <c r="L44">
        <v>252</v>
      </c>
      <c r="M44">
        <v>71</v>
      </c>
      <c r="N44" s="2">
        <v>0.7182539682539683</v>
      </c>
      <c r="O44" s="2">
        <v>0.1424533634821933</v>
      </c>
    </row>
    <row r="45" spans="9:15">
      <c r="I45">
        <v>3</v>
      </c>
      <c r="J45" t="s">
        <v>237</v>
      </c>
      <c r="K45">
        <v>181</v>
      </c>
      <c r="L45">
        <v>239</v>
      </c>
      <c r="M45">
        <v>58</v>
      </c>
      <c r="N45" s="2">
        <v>0.7573221757322176</v>
      </c>
      <c r="O45" s="2">
        <v>0.1333705357142857</v>
      </c>
    </row>
    <row r="46" spans="9:15">
      <c r="I46">
        <v>3</v>
      </c>
      <c r="J46" t="s">
        <v>238</v>
      </c>
      <c r="K46">
        <v>185</v>
      </c>
      <c r="L46">
        <v>253</v>
      </c>
      <c r="M46">
        <v>68</v>
      </c>
      <c r="N46" s="2">
        <v>0.7312252964426877</v>
      </c>
      <c r="O46" s="2">
        <v>0.1396247240618101</v>
      </c>
    </row>
    <row r="47" spans="9:15">
      <c r="I47">
        <v>3</v>
      </c>
      <c r="J47" t="s">
        <v>239</v>
      </c>
      <c r="K47">
        <v>189</v>
      </c>
      <c r="L47">
        <v>250</v>
      </c>
      <c r="M47">
        <v>61</v>
      </c>
      <c r="N47" s="2">
        <v>0.756</v>
      </c>
      <c r="O47" s="2">
        <v>0.1436781609195402</v>
      </c>
    </row>
    <row r="48" spans="9:15">
      <c r="I48">
        <v>3</v>
      </c>
      <c r="J48" t="s">
        <v>240</v>
      </c>
      <c r="K48">
        <v>183</v>
      </c>
      <c r="L48">
        <v>244</v>
      </c>
      <c r="M48">
        <v>61</v>
      </c>
      <c r="N48" s="2">
        <v>0.75</v>
      </c>
      <c r="O48" s="2">
        <v>0.1382436260623229</v>
      </c>
    </row>
    <row r="49" spans="9:15">
      <c r="I49">
        <v>3</v>
      </c>
      <c r="J49" t="s">
        <v>241</v>
      </c>
      <c r="K49">
        <v>181</v>
      </c>
      <c r="L49">
        <v>243</v>
      </c>
      <c r="M49">
        <v>62</v>
      </c>
      <c r="N49" s="2">
        <v>0.7448559670781894</v>
      </c>
      <c r="O49" s="2">
        <v>0.1417736289381564</v>
      </c>
    </row>
    <row r="50" spans="9:15">
      <c r="I50">
        <v>3</v>
      </c>
      <c r="J50" t="s">
        <v>242</v>
      </c>
      <c r="K50">
        <v>159</v>
      </c>
      <c r="L50">
        <v>225</v>
      </c>
      <c r="M50">
        <v>66</v>
      </c>
      <c r="N50" s="2">
        <v>0.7066666666666667</v>
      </c>
      <c r="O50" s="2">
        <v>0.1354605659241421</v>
      </c>
    </row>
    <row r="51" spans="9:15">
      <c r="I51">
        <v>3</v>
      </c>
      <c r="J51" t="s">
        <v>243</v>
      </c>
      <c r="K51">
        <v>151</v>
      </c>
      <c r="L51">
        <v>215</v>
      </c>
      <c r="M51">
        <v>64</v>
      </c>
      <c r="N51" s="2">
        <v>0.7023255813953488</v>
      </c>
      <c r="O51" s="2">
        <v>0.129987908101572</v>
      </c>
    </row>
    <row r="52" spans="9:15">
      <c r="I52">
        <v>3</v>
      </c>
      <c r="J52" t="s">
        <v>244</v>
      </c>
      <c r="K52">
        <v>144</v>
      </c>
      <c r="L52">
        <v>214</v>
      </c>
      <c r="M52">
        <v>70</v>
      </c>
      <c r="N52" s="2">
        <v>0.6728971962616822</v>
      </c>
      <c r="O52" s="2">
        <v>0.1293833131801693</v>
      </c>
    </row>
    <row r="53" spans="9:15">
      <c r="I53">
        <v>3</v>
      </c>
      <c r="J53" t="s">
        <v>245</v>
      </c>
      <c r="K53">
        <v>145</v>
      </c>
      <c r="L53">
        <v>219</v>
      </c>
      <c r="M53">
        <v>74</v>
      </c>
      <c r="N53" s="2">
        <v>0.6621004566210046</v>
      </c>
      <c r="O53" s="2">
        <v>0.133292757151552</v>
      </c>
    </row>
    <row r="54" spans="9:15">
      <c r="I54">
        <v>3</v>
      </c>
      <c r="J54" t="s">
        <v>246</v>
      </c>
      <c r="K54">
        <v>124</v>
      </c>
      <c r="L54">
        <v>197</v>
      </c>
      <c r="M54">
        <v>73</v>
      </c>
      <c r="N54" s="2">
        <v>0.6294416243654822</v>
      </c>
      <c r="O54" s="2">
        <v>0.1189613526570048</v>
      </c>
    </row>
    <row r="55" spans="9:15">
      <c r="I55">
        <v>3</v>
      </c>
      <c r="J55" t="s">
        <v>247</v>
      </c>
      <c r="K55">
        <v>134</v>
      </c>
      <c r="L55">
        <v>224</v>
      </c>
      <c r="M55">
        <v>90</v>
      </c>
      <c r="N55" s="2">
        <v>0.5982142857142857</v>
      </c>
      <c r="O55" s="2">
        <v>0.1326228537596211</v>
      </c>
    </row>
    <row r="56" spans="9:15">
      <c r="I56">
        <v>4</v>
      </c>
      <c r="J56" t="s">
        <v>235</v>
      </c>
      <c r="K56">
        <v>170</v>
      </c>
      <c r="L56">
        <v>260</v>
      </c>
      <c r="M56">
        <v>90</v>
      </c>
      <c r="N56" s="2">
        <v>0.6538461538461539</v>
      </c>
      <c r="O56" s="2">
        <v>0.150462962962963</v>
      </c>
    </row>
    <row r="57" spans="9:15">
      <c r="I57">
        <v>4</v>
      </c>
      <c r="J57" t="s">
        <v>236</v>
      </c>
      <c r="K57">
        <v>180</v>
      </c>
      <c r="L57">
        <v>275</v>
      </c>
      <c r="M57">
        <v>95</v>
      </c>
      <c r="N57" s="2">
        <v>0.6545454545454545</v>
      </c>
      <c r="O57" s="2">
        <v>0.1554550593555681</v>
      </c>
    </row>
    <row r="58" spans="9:15">
      <c r="I58">
        <v>4</v>
      </c>
      <c r="J58" t="s">
        <v>237</v>
      </c>
      <c r="K58">
        <v>182</v>
      </c>
      <c r="L58">
        <v>280</v>
      </c>
      <c r="M58">
        <v>98</v>
      </c>
      <c r="N58" s="2">
        <v>0.65</v>
      </c>
      <c r="O58" s="2">
        <v>0.15625</v>
      </c>
    </row>
    <row r="59" spans="9:15">
      <c r="I59">
        <v>4</v>
      </c>
      <c r="J59" t="s">
        <v>238</v>
      </c>
      <c r="K59">
        <v>189</v>
      </c>
      <c r="L59">
        <v>289</v>
      </c>
      <c r="M59">
        <v>100</v>
      </c>
      <c r="N59" s="2">
        <v>0.6539792387543253</v>
      </c>
      <c r="O59" s="2">
        <v>0.1594922737306843</v>
      </c>
    </row>
    <row r="60" spans="9:15">
      <c r="I60">
        <v>4</v>
      </c>
      <c r="J60" t="s">
        <v>239</v>
      </c>
      <c r="K60">
        <v>169</v>
      </c>
      <c r="L60">
        <v>268</v>
      </c>
      <c r="M60">
        <v>99</v>
      </c>
      <c r="N60" s="2">
        <v>0.6305970149253731</v>
      </c>
      <c r="O60" s="2">
        <v>0.1540229885057471</v>
      </c>
    </row>
    <row r="61" spans="9:15">
      <c r="I61">
        <v>4</v>
      </c>
      <c r="J61" t="s">
        <v>240</v>
      </c>
      <c r="K61">
        <v>206</v>
      </c>
      <c r="L61">
        <v>306</v>
      </c>
      <c r="M61">
        <v>100</v>
      </c>
      <c r="N61" s="2">
        <v>0.673202614379085</v>
      </c>
      <c r="O61" s="2">
        <v>0.173371104815864</v>
      </c>
    </row>
    <row r="62" spans="9:15">
      <c r="I62">
        <v>4</v>
      </c>
      <c r="J62" t="s">
        <v>241</v>
      </c>
      <c r="K62">
        <v>185</v>
      </c>
      <c r="L62">
        <v>289</v>
      </c>
      <c r="M62">
        <v>104</v>
      </c>
      <c r="N62" s="2">
        <v>0.6401384083044983</v>
      </c>
      <c r="O62" s="2">
        <v>0.1686114352392065</v>
      </c>
    </row>
    <row r="63" spans="9:15">
      <c r="I63">
        <v>4</v>
      </c>
      <c r="J63" t="s">
        <v>242</v>
      </c>
      <c r="K63">
        <v>157</v>
      </c>
      <c r="L63">
        <v>267</v>
      </c>
      <c r="M63">
        <v>110</v>
      </c>
      <c r="N63" s="2">
        <v>0.5880149812734082</v>
      </c>
      <c r="O63" s="2">
        <v>0.1607465382299819</v>
      </c>
    </row>
    <row r="64" spans="9:15">
      <c r="I64">
        <v>4</v>
      </c>
      <c r="J64" t="s">
        <v>243</v>
      </c>
      <c r="K64">
        <v>143</v>
      </c>
      <c r="L64">
        <v>263</v>
      </c>
      <c r="M64">
        <v>120</v>
      </c>
      <c r="N64" s="2">
        <v>0.5437262357414449</v>
      </c>
      <c r="O64" s="2">
        <v>0.1590084643288996</v>
      </c>
    </row>
    <row r="65" spans="9:15">
      <c r="I65">
        <v>4</v>
      </c>
      <c r="J65" t="s">
        <v>244</v>
      </c>
      <c r="K65">
        <v>164</v>
      </c>
      <c r="L65">
        <v>277</v>
      </c>
      <c r="M65">
        <v>113</v>
      </c>
      <c r="N65" s="2">
        <v>0.592057761732852</v>
      </c>
      <c r="O65" s="2">
        <v>0.1674727932285369</v>
      </c>
    </row>
    <row r="66" spans="9:15">
      <c r="I66">
        <v>4</v>
      </c>
      <c r="J66" t="s">
        <v>245</v>
      </c>
      <c r="K66">
        <v>164</v>
      </c>
      <c r="L66">
        <v>294</v>
      </c>
      <c r="M66">
        <v>130</v>
      </c>
      <c r="N66" s="2">
        <v>0.5578231292517006</v>
      </c>
      <c r="O66" s="2">
        <v>0.1789409616555082</v>
      </c>
    </row>
    <row r="67" spans="9:15">
      <c r="I67">
        <v>4</v>
      </c>
      <c r="J67" t="s">
        <v>246</v>
      </c>
      <c r="K67">
        <v>181</v>
      </c>
      <c r="L67">
        <v>328</v>
      </c>
      <c r="M67">
        <v>147</v>
      </c>
      <c r="N67" s="2">
        <v>0.551829268292683</v>
      </c>
      <c r="O67" s="2">
        <v>0.1980676328502415</v>
      </c>
    </row>
    <row r="68" spans="9:15">
      <c r="I68">
        <v>4</v>
      </c>
      <c r="J68" t="s">
        <v>247</v>
      </c>
      <c r="K68">
        <v>181</v>
      </c>
      <c r="L68">
        <v>317</v>
      </c>
      <c r="M68">
        <v>136</v>
      </c>
      <c r="N68" s="2">
        <v>0.5709779179810726</v>
      </c>
      <c r="O68" s="2">
        <v>0.1876850207223209</v>
      </c>
    </row>
    <row r="69" spans="9:15">
      <c r="I69">
        <v>5</v>
      </c>
      <c r="J69" t="s">
        <v>235</v>
      </c>
      <c r="K69">
        <v>220</v>
      </c>
      <c r="L69">
        <v>378</v>
      </c>
      <c r="M69">
        <v>158</v>
      </c>
      <c r="N69" s="2">
        <v>0.582010582010582</v>
      </c>
      <c r="O69" s="2">
        <v>0.21875</v>
      </c>
    </row>
    <row r="70" spans="9:15">
      <c r="I70">
        <v>5</v>
      </c>
      <c r="J70" t="s">
        <v>236</v>
      </c>
      <c r="K70">
        <v>203</v>
      </c>
      <c r="L70">
        <v>390</v>
      </c>
      <c r="M70">
        <v>187</v>
      </c>
      <c r="N70" s="2">
        <v>0.5205128205128206</v>
      </c>
      <c r="O70" s="2">
        <v>0.2204635387224421</v>
      </c>
    </row>
    <row r="71" spans="9:15">
      <c r="I71">
        <v>5</v>
      </c>
      <c r="J71" t="s">
        <v>237</v>
      </c>
      <c r="K71">
        <v>210</v>
      </c>
      <c r="L71">
        <v>380</v>
      </c>
      <c r="M71">
        <v>170</v>
      </c>
      <c r="N71" s="2">
        <v>0.5526315789473685</v>
      </c>
      <c r="O71" s="2">
        <v>0.2120535714285714</v>
      </c>
    </row>
    <row r="72" spans="9:15">
      <c r="I72">
        <v>5</v>
      </c>
      <c r="J72" t="s">
        <v>238</v>
      </c>
      <c r="K72">
        <v>198</v>
      </c>
      <c r="L72">
        <v>377</v>
      </c>
      <c r="M72">
        <v>179</v>
      </c>
      <c r="N72" s="2">
        <v>0.5251989389920424</v>
      </c>
      <c r="O72" s="2">
        <v>0.2080573951434879</v>
      </c>
    </row>
    <row r="73" spans="9:15">
      <c r="I73">
        <v>5</v>
      </c>
      <c r="J73" t="s">
        <v>239</v>
      </c>
      <c r="K73">
        <v>187</v>
      </c>
      <c r="L73">
        <v>351</v>
      </c>
      <c r="M73">
        <v>164</v>
      </c>
      <c r="N73" s="2">
        <v>0.5327635327635327</v>
      </c>
      <c r="O73" s="2">
        <v>0.2017241379310345</v>
      </c>
    </row>
    <row r="74" spans="9:15">
      <c r="I74">
        <v>5</v>
      </c>
      <c r="J74" t="s">
        <v>240</v>
      </c>
      <c r="K74">
        <v>210</v>
      </c>
      <c r="L74">
        <v>384</v>
      </c>
      <c r="M74">
        <v>174</v>
      </c>
      <c r="N74" s="2">
        <v>0.546875</v>
      </c>
      <c r="O74" s="2">
        <v>0.2175637393767705</v>
      </c>
    </row>
    <row r="75" spans="9:15">
      <c r="I75">
        <v>5</v>
      </c>
      <c r="J75" t="s">
        <v>241</v>
      </c>
      <c r="K75">
        <v>170</v>
      </c>
      <c r="L75">
        <v>336</v>
      </c>
      <c r="M75">
        <v>166</v>
      </c>
      <c r="N75" s="2">
        <v>0.5059523809523809</v>
      </c>
      <c r="O75" s="2">
        <v>0.1960326721120187</v>
      </c>
    </row>
    <row r="76" spans="9:15">
      <c r="I76">
        <v>5</v>
      </c>
      <c r="J76" t="s">
        <v>242</v>
      </c>
      <c r="K76">
        <v>170</v>
      </c>
      <c r="L76">
        <v>336</v>
      </c>
      <c r="M76">
        <v>166</v>
      </c>
      <c r="N76" s="2">
        <v>0.5059523809523809</v>
      </c>
      <c r="O76" s="2">
        <v>0.2022877784467189</v>
      </c>
    </row>
    <row r="77" spans="9:15">
      <c r="I77">
        <v>5</v>
      </c>
      <c r="J77" t="s">
        <v>243</v>
      </c>
      <c r="K77">
        <v>164</v>
      </c>
      <c r="L77">
        <v>326</v>
      </c>
      <c r="M77">
        <v>162</v>
      </c>
      <c r="N77" s="2">
        <v>0.5030674846625767</v>
      </c>
      <c r="O77" s="2">
        <v>0.1970979443772672</v>
      </c>
    </row>
    <row r="78" spans="9:15">
      <c r="I78">
        <v>5</v>
      </c>
      <c r="J78" t="s">
        <v>244</v>
      </c>
      <c r="K78">
        <v>155</v>
      </c>
      <c r="L78">
        <v>313</v>
      </c>
      <c r="M78">
        <v>158</v>
      </c>
      <c r="N78" s="2">
        <v>0.4952076677316294</v>
      </c>
      <c r="O78" s="2">
        <v>0.1892382103990327</v>
      </c>
    </row>
    <row r="79" spans="9:15">
      <c r="I79">
        <v>5</v>
      </c>
      <c r="J79" t="s">
        <v>245</v>
      </c>
      <c r="K79">
        <v>134</v>
      </c>
      <c r="L79">
        <v>297</v>
      </c>
      <c r="M79">
        <v>163</v>
      </c>
      <c r="N79" s="2">
        <v>0.4511784511784512</v>
      </c>
      <c r="O79" s="2">
        <v>0.1807668898356665</v>
      </c>
    </row>
    <row r="80" spans="9:15">
      <c r="I80">
        <v>5</v>
      </c>
      <c r="J80" t="s">
        <v>246</v>
      </c>
      <c r="K80">
        <v>134</v>
      </c>
      <c r="L80">
        <v>301</v>
      </c>
      <c r="M80">
        <v>167</v>
      </c>
      <c r="N80" s="2">
        <v>0.4451827242524917</v>
      </c>
      <c r="O80" s="2">
        <v>0.1817632850241546</v>
      </c>
    </row>
    <row r="81" spans="9:15">
      <c r="I81">
        <v>5</v>
      </c>
      <c r="J81" t="s">
        <v>247</v>
      </c>
      <c r="K81">
        <v>133</v>
      </c>
      <c r="L81">
        <v>311</v>
      </c>
      <c r="M81">
        <v>178</v>
      </c>
      <c r="N81" s="2">
        <v>0.4276527331189711</v>
      </c>
      <c r="O81" s="2">
        <v>0.1841326228537596</v>
      </c>
    </row>
  </sheetData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4" width="9.140625" style="2"/>
    <col min="14" max="15" width="9.140625" style="2"/>
  </cols>
  <sheetData>
    <row r="1" spans="1:15">
      <c r="A1" s="3" t="s">
        <v>687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685</v>
      </c>
      <c r="C4" s="2">
        <v>0.8848590779986891</v>
      </c>
      <c r="D4" s="2">
        <v>0.3160911602209945</v>
      </c>
      <c r="E4">
        <v>4577</v>
      </c>
      <c r="F4">
        <v>4050</v>
      </c>
      <c r="G4">
        <v>527</v>
      </c>
      <c r="I4">
        <v>0</v>
      </c>
      <c r="J4" t="s">
        <v>235</v>
      </c>
      <c r="K4">
        <v>516</v>
      </c>
      <c r="L4">
        <v>587</v>
      </c>
      <c r="M4">
        <v>71</v>
      </c>
      <c r="N4" s="2">
        <v>0.879045996592845</v>
      </c>
      <c r="O4" s="2">
        <v>0.3396990740740741</v>
      </c>
    </row>
    <row r="5" spans="1:15">
      <c r="A5">
        <v>1</v>
      </c>
      <c r="B5" t="s">
        <v>686</v>
      </c>
      <c r="C5" s="2">
        <v>0.5988084418862971</v>
      </c>
      <c r="D5" s="2">
        <v>0.6839088397790055</v>
      </c>
      <c r="E5">
        <v>9903</v>
      </c>
      <c r="F5">
        <v>5930</v>
      </c>
      <c r="G5">
        <v>3973</v>
      </c>
      <c r="I5">
        <v>0</v>
      </c>
      <c r="J5" t="s">
        <v>236</v>
      </c>
      <c r="K5">
        <v>496</v>
      </c>
      <c r="L5">
        <v>566</v>
      </c>
      <c r="M5">
        <v>70</v>
      </c>
      <c r="N5" s="2">
        <v>0.8763250883392226</v>
      </c>
      <c r="O5" s="2">
        <v>0.3199547767100057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237</v>
      </c>
      <c r="K6">
        <v>516</v>
      </c>
      <c r="L6">
        <v>576</v>
      </c>
      <c r="M6">
        <v>60</v>
      </c>
      <c r="N6" s="2">
        <v>0.8958333333333334</v>
      </c>
      <c r="O6" s="2">
        <v>0.3214285714285715</v>
      </c>
    </row>
    <row r="7" spans="1:15">
      <c r="I7">
        <v>0</v>
      </c>
      <c r="J7" t="s">
        <v>238</v>
      </c>
      <c r="K7">
        <v>546</v>
      </c>
      <c r="L7">
        <v>611</v>
      </c>
      <c r="M7">
        <v>65</v>
      </c>
      <c r="N7" s="2">
        <v>0.8936170212765957</v>
      </c>
      <c r="O7" s="2">
        <v>0.33719646799117</v>
      </c>
    </row>
    <row r="8" spans="1:15">
      <c r="I8">
        <v>0</v>
      </c>
      <c r="J8" t="s">
        <v>239</v>
      </c>
      <c r="K8">
        <v>490</v>
      </c>
      <c r="L8">
        <v>553</v>
      </c>
      <c r="M8">
        <v>63</v>
      </c>
      <c r="N8" s="2">
        <v>0.8860759493670886</v>
      </c>
      <c r="O8" s="2">
        <v>0.317816091954023</v>
      </c>
    </row>
    <row r="9" spans="1:15">
      <c r="I9">
        <v>0</v>
      </c>
      <c r="J9" t="s">
        <v>240</v>
      </c>
      <c r="K9">
        <v>499</v>
      </c>
      <c r="L9">
        <v>558</v>
      </c>
      <c r="M9">
        <v>59</v>
      </c>
      <c r="N9" s="2">
        <v>0.8942652329749103</v>
      </c>
      <c r="O9" s="2">
        <v>0.3161473087818697</v>
      </c>
    </row>
    <row r="10" spans="1:15">
      <c r="I10">
        <v>0</v>
      </c>
      <c r="J10" t="s">
        <v>241</v>
      </c>
      <c r="K10">
        <v>441</v>
      </c>
      <c r="L10">
        <v>502</v>
      </c>
      <c r="M10">
        <v>61</v>
      </c>
      <c r="N10" s="2">
        <v>0.8784860557768924</v>
      </c>
      <c r="O10" s="2">
        <v>0.2928821470245041</v>
      </c>
    </row>
    <row r="11" spans="1:15">
      <c r="I11">
        <v>0</v>
      </c>
      <c r="J11" t="s">
        <v>242</v>
      </c>
      <c r="K11">
        <v>431</v>
      </c>
      <c r="L11">
        <v>485</v>
      </c>
      <c r="M11">
        <v>54</v>
      </c>
      <c r="N11" s="2">
        <v>0.8886597938144329</v>
      </c>
      <c r="O11" s="2">
        <v>0.2919927754364841</v>
      </c>
    </row>
    <row r="12" spans="1:15">
      <c r="I12">
        <v>0</v>
      </c>
      <c r="J12" t="s">
        <v>243</v>
      </c>
      <c r="K12">
        <v>442</v>
      </c>
      <c r="L12">
        <v>504</v>
      </c>
      <c r="M12">
        <v>62</v>
      </c>
      <c r="N12" s="2">
        <v>0.876984126984127</v>
      </c>
      <c r="O12" s="2">
        <v>0.3047158403869408</v>
      </c>
    </row>
    <row r="13" spans="1:15">
      <c r="I13">
        <v>0</v>
      </c>
      <c r="J13" t="s">
        <v>244</v>
      </c>
      <c r="K13">
        <v>454</v>
      </c>
      <c r="L13">
        <v>526</v>
      </c>
      <c r="M13">
        <v>72</v>
      </c>
      <c r="N13" s="2">
        <v>0.8631178707224335</v>
      </c>
      <c r="O13" s="2">
        <v>0.3180169286577993</v>
      </c>
    </row>
    <row r="14" spans="1:15">
      <c r="I14">
        <v>0</v>
      </c>
      <c r="J14" t="s">
        <v>245</v>
      </c>
      <c r="K14">
        <v>417</v>
      </c>
      <c r="L14">
        <v>481</v>
      </c>
      <c r="M14">
        <v>64</v>
      </c>
      <c r="N14" s="2">
        <v>0.8669438669438669</v>
      </c>
      <c r="O14" s="2">
        <v>0.292757151552039</v>
      </c>
    </row>
    <row r="15" spans="1:15">
      <c r="I15">
        <v>0</v>
      </c>
      <c r="J15" t="s">
        <v>246</v>
      </c>
      <c r="K15">
        <v>467</v>
      </c>
      <c r="L15">
        <v>541</v>
      </c>
      <c r="M15">
        <v>74</v>
      </c>
      <c r="N15" s="2">
        <v>0.8632162661737524</v>
      </c>
      <c r="O15" s="2">
        <v>0.3266908212560387</v>
      </c>
    </row>
    <row r="16" spans="1:15">
      <c r="I16">
        <v>0</v>
      </c>
      <c r="J16" t="s">
        <v>247</v>
      </c>
      <c r="K16">
        <v>426</v>
      </c>
      <c r="L16">
        <v>504</v>
      </c>
      <c r="M16">
        <v>78</v>
      </c>
      <c r="N16" s="2">
        <v>0.8452380952380952</v>
      </c>
      <c r="O16" s="2">
        <v>0.2984014209591474</v>
      </c>
    </row>
    <row r="17" spans="9:15">
      <c r="I17">
        <v>1</v>
      </c>
      <c r="J17" t="s">
        <v>235</v>
      </c>
      <c r="K17">
        <v>733</v>
      </c>
      <c r="L17">
        <v>1141</v>
      </c>
      <c r="M17">
        <v>408</v>
      </c>
      <c r="N17" s="2">
        <v>0.642418930762489</v>
      </c>
      <c r="O17" s="2">
        <v>0.6603009259259259</v>
      </c>
    </row>
    <row r="18" spans="9:15">
      <c r="I18">
        <v>1</v>
      </c>
      <c r="J18" t="s">
        <v>236</v>
      </c>
      <c r="K18">
        <v>749</v>
      </c>
      <c r="L18">
        <v>1203</v>
      </c>
      <c r="M18">
        <v>454</v>
      </c>
      <c r="N18" s="2">
        <v>0.6226101413133832</v>
      </c>
      <c r="O18" s="2">
        <v>0.6800452232899944</v>
      </c>
    </row>
    <row r="19" spans="9:15">
      <c r="I19">
        <v>1</v>
      </c>
      <c r="J19" t="s">
        <v>237</v>
      </c>
      <c r="K19">
        <v>770</v>
      </c>
      <c r="L19">
        <v>1216</v>
      </c>
      <c r="M19">
        <v>446</v>
      </c>
      <c r="N19" s="2">
        <v>0.6332236842105263</v>
      </c>
      <c r="O19" s="2">
        <v>0.6785714285714286</v>
      </c>
    </row>
    <row r="20" spans="9:15">
      <c r="I20">
        <v>1</v>
      </c>
      <c r="J20" t="s">
        <v>238</v>
      </c>
      <c r="K20">
        <v>748</v>
      </c>
      <c r="L20">
        <v>1201</v>
      </c>
      <c r="M20">
        <v>453</v>
      </c>
      <c r="N20" s="2">
        <v>0.6228143213988343</v>
      </c>
      <c r="O20" s="2">
        <v>0.66280353200883</v>
      </c>
    </row>
    <row r="21" spans="9:15">
      <c r="I21">
        <v>1</v>
      </c>
      <c r="J21" t="s">
        <v>239</v>
      </c>
      <c r="K21">
        <v>749</v>
      </c>
      <c r="L21">
        <v>1187</v>
      </c>
      <c r="M21">
        <v>438</v>
      </c>
      <c r="N21" s="2">
        <v>0.6310025273799494</v>
      </c>
      <c r="O21" s="2">
        <v>0.6821839080459771</v>
      </c>
    </row>
    <row r="22" spans="9:15">
      <c r="I22">
        <v>1</v>
      </c>
      <c r="J22" t="s">
        <v>240</v>
      </c>
      <c r="K22">
        <v>755</v>
      </c>
      <c r="L22">
        <v>1207</v>
      </c>
      <c r="M22">
        <v>452</v>
      </c>
      <c r="N22" s="2">
        <v>0.6255178127589064</v>
      </c>
      <c r="O22" s="2">
        <v>0.6838526912181303</v>
      </c>
    </row>
    <row r="23" spans="9:15">
      <c r="I23">
        <v>1</v>
      </c>
      <c r="J23" t="s">
        <v>241</v>
      </c>
      <c r="K23">
        <v>754</v>
      </c>
      <c r="L23">
        <v>1212</v>
      </c>
      <c r="M23">
        <v>458</v>
      </c>
      <c r="N23" s="2">
        <v>0.6221122112211221</v>
      </c>
      <c r="O23" s="2">
        <v>0.7071178529754959</v>
      </c>
    </row>
    <row r="24" spans="9:15">
      <c r="I24">
        <v>1</v>
      </c>
      <c r="J24" t="s">
        <v>242</v>
      </c>
      <c r="K24">
        <v>711</v>
      </c>
      <c r="L24">
        <v>1176</v>
      </c>
      <c r="M24">
        <v>465</v>
      </c>
      <c r="N24" s="2">
        <v>0.6045918367346939</v>
      </c>
      <c r="O24" s="2">
        <v>0.7080072245635159</v>
      </c>
    </row>
    <row r="25" spans="9:15">
      <c r="I25">
        <v>1</v>
      </c>
      <c r="J25" t="s">
        <v>243</v>
      </c>
      <c r="K25">
        <v>661</v>
      </c>
      <c r="L25">
        <v>1150</v>
      </c>
      <c r="M25">
        <v>489</v>
      </c>
      <c r="N25" s="2">
        <v>0.5747826086956521</v>
      </c>
      <c r="O25" s="2">
        <v>0.6952841596130592</v>
      </c>
    </row>
    <row r="26" spans="9:15">
      <c r="I26">
        <v>1</v>
      </c>
      <c r="J26" t="s">
        <v>244</v>
      </c>
      <c r="K26">
        <v>636</v>
      </c>
      <c r="L26">
        <v>1128</v>
      </c>
      <c r="M26">
        <v>492</v>
      </c>
      <c r="N26" s="2">
        <v>0.5638297872340425</v>
      </c>
      <c r="O26" s="2">
        <v>0.6819830713422007</v>
      </c>
    </row>
    <row r="27" spans="9:15">
      <c r="I27">
        <v>1</v>
      </c>
      <c r="J27" t="s">
        <v>245</v>
      </c>
      <c r="K27">
        <v>641</v>
      </c>
      <c r="L27">
        <v>1162</v>
      </c>
      <c r="M27">
        <v>521</v>
      </c>
      <c r="N27" s="2">
        <v>0.5516351118760757</v>
      </c>
      <c r="O27" s="2">
        <v>0.707242848447961</v>
      </c>
    </row>
    <row r="28" spans="9:15">
      <c r="I28">
        <v>1</v>
      </c>
      <c r="J28" t="s">
        <v>246</v>
      </c>
      <c r="K28">
        <v>584</v>
      </c>
      <c r="L28">
        <v>1115</v>
      </c>
      <c r="M28">
        <v>531</v>
      </c>
      <c r="N28" s="2">
        <v>0.5237668161434977</v>
      </c>
      <c r="O28" s="2">
        <v>0.6733091787439613</v>
      </c>
    </row>
    <row r="29" spans="9:15">
      <c r="I29">
        <v>1</v>
      </c>
      <c r="J29" t="s">
        <v>247</v>
      </c>
      <c r="K29">
        <v>600</v>
      </c>
      <c r="L29">
        <v>1185</v>
      </c>
      <c r="M29">
        <v>585</v>
      </c>
      <c r="N29" s="2">
        <v>0.5063291139240507</v>
      </c>
      <c r="O29" s="2">
        <v>0.7015985790408525</v>
      </c>
    </row>
  </sheetData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694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688</v>
      </c>
      <c r="C4" s="2">
        <v>0.7855319148936171</v>
      </c>
      <c r="D4" s="2">
        <v>0.243439226519337</v>
      </c>
      <c r="E4">
        <v>3525</v>
      </c>
      <c r="F4">
        <v>2769</v>
      </c>
      <c r="G4">
        <v>756</v>
      </c>
      <c r="I4">
        <v>0</v>
      </c>
      <c r="J4" t="s">
        <v>235</v>
      </c>
      <c r="K4">
        <v>325</v>
      </c>
      <c r="L4">
        <v>394</v>
      </c>
      <c r="M4">
        <v>69</v>
      </c>
      <c r="N4" s="2">
        <v>0.8248730964467005</v>
      </c>
      <c r="O4" s="2">
        <v>0.2280092592592593</v>
      </c>
    </row>
    <row r="5" spans="1:15">
      <c r="A5">
        <v>1</v>
      </c>
      <c r="B5" t="s">
        <v>689</v>
      </c>
      <c r="C5" s="2">
        <v>0.7578757875787578</v>
      </c>
      <c r="D5" s="2">
        <v>0.1534530386740331</v>
      </c>
      <c r="E5">
        <v>2222</v>
      </c>
      <c r="F5">
        <v>1684</v>
      </c>
      <c r="G5">
        <v>538</v>
      </c>
      <c r="I5">
        <v>0</v>
      </c>
      <c r="J5" t="s">
        <v>236</v>
      </c>
      <c r="K5">
        <v>317</v>
      </c>
      <c r="L5">
        <v>399</v>
      </c>
      <c r="M5">
        <v>82</v>
      </c>
      <c r="N5" s="2">
        <v>0.7944862155388471</v>
      </c>
      <c r="O5" s="2">
        <v>0.2255511588468061</v>
      </c>
    </row>
    <row r="6" spans="1:15">
      <c r="A6">
        <v>2</v>
      </c>
      <c r="B6" t="s">
        <v>690</v>
      </c>
      <c r="C6" s="2">
        <v>0.7476370510396976</v>
      </c>
      <c r="D6" s="2">
        <v>0.1461325966850829</v>
      </c>
      <c r="E6">
        <v>2116</v>
      </c>
      <c r="F6">
        <v>1582</v>
      </c>
      <c r="G6">
        <v>534</v>
      </c>
      <c r="I6">
        <v>0</v>
      </c>
      <c r="J6" t="s">
        <v>237</v>
      </c>
      <c r="K6">
        <v>329</v>
      </c>
      <c r="L6">
        <v>418</v>
      </c>
      <c r="M6">
        <v>89</v>
      </c>
      <c r="N6" s="2">
        <v>0.7870813397129187</v>
      </c>
      <c r="O6" s="2">
        <v>0.2332589285714286</v>
      </c>
    </row>
    <row r="7" spans="1:15">
      <c r="A7">
        <v>3</v>
      </c>
      <c r="B7" t="s">
        <v>691</v>
      </c>
      <c r="C7" s="2">
        <v>0.7224462365591398</v>
      </c>
      <c r="D7" s="2">
        <v>0.1027624309392265</v>
      </c>
      <c r="E7">
        <v>1488</v>
      </c>
      <c r="F7">
        <v>1075</v>
      </c>
      <c r="G7">
        <v>413</v>
      </c>
      <c r="I7">
        <v>0</v>
      </c>
      <c r="J7" t="s">
        <v>238</v>
      </c>
      <c r="K7">
        <v>352</v>
      </c>
      <c r="L7">
        <v>434</v>
      </c>
      <c r="M7">
        <v>82</v>
      </c>
      <c r="N7" s="2">
        <v>0.8110599078341014</v>
      </c>
      <c r="O7" s="2">
        <v>0.239514348785872</v>
      </c>
    </row>
    <row r="8" spans="1:15">
      <c r="A8">
        <v>4</v>
      </c>
      <c r="B8" t="s">
        <v>692</v>
      </c>
      <c r="C8" s="2">
        <v>0.6940073652494141</v>
      </c>
      <c r="D8" s="2">
        <v>0.2062845303867403</v>
      </c>
      <c r="E8">
        <v>2987</v>
      </c>
      <c r="F8">
        <v>2073</v>
      </c>
      <c r="G8">
        <v>914</v>
      </c>
      <c r="I8">
        <v>0</v>
      </c>
      <c r="J8" t="s">
        <v>239</v>
      </c>
      <c r="K8">
        <v>358</v>
      </c>
      <c r="L8">
        <v>444</v>
      </c>
      <c r="M8">
        <v>86</v>
      </c>
      <c r="N8" s="2">
        <v>0.8063063063063063</v>
      </c>
      <c r="O8" s="2">
        <v>0.2551724137931035</v>
      </c>
    </row>
    <row r="9" spans="1:15">
      <c r="A9">
        <v>5</v>
      </c>
      <c r="B9" t="s">
        <v>693</v>
      </c>
      <c r="C9" s="2">
        <v>0.3720821661998133</v>
      </c>
      <c r="D9" s="2">
        <v>0.1479281767955801</v>
      </c>
      <c r="E9">
        <v>2142</v>
      </c>
      <c r="F9">
        <v>797</v>
      </c>
      <c r="G9">
        <v>1345</v>
      </c>
      <c r="I9">
        <v>0</v>
      </c>
      <c r="J9" t="s">
        <v>240</v>
      </c>
      <c r="K9">
        <v>324</v>
      </c>
      <c r="L9">
        <v>403</v>
      </c>
      <c r="M9">
        <v>79</v>
      </c>
      <c r="N9" s="2">
        <v>0.8039702233250621</v>
      </c>
      <c r="O9" s="2">
        <v>0.228328611898017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310</v>
      </c>
      <c r="L10">
        <v>400</v>
      </c>
      <c r="M10">
        <v>90</v>
      </c>
      <c r="N10" s="2">
        <v>0.775</v>
      </c>
      <c r="O10" s="2">
        <v>0.2333722287047841</v>
      </c>
    </row>
    <row r="11" spans="1:15">
      <c r="I11">
        <v>0</v>
      </c>
      <c r="J11" t="s">
        <v>242</v>
      </c>
      <c r="K11">
        <v>312</v>
      </c>
      <c r="L11">
        <v>393</v>
      </c>
      <c r="M11">
        <v>81</v>
      </c>
      <c r="N11" s="2">
        <v>0.7938931297709924</v>
      </c>
      <c r="O11" s="2">
        <v>0.2366044551475015</v>
      </c>
    </row>
    <row r="12" spans="1:15">
      <c r="I12">
        <v>0</v>
      </c>
      <c r="J12" t="s">
        <v>243</v>
      </c>
      <c r="K12">
        <v>289</v>
      </c>
      <c r="L12">
        <v>381</v>
      </c>
      <c r="M12">
        <v>92</v>
      </c>
      <c r="N12" s="2">
        <v>0.7585301837270341</v>
      </c>
      <c r="O12" s="2">
        <v>0.2303506650544135</v>
      </c>
    </row>
    <row r="13" spans="1:15">
      <c r="I13">
        <v>0</v>
      </c>
      <c r="J13" t="s">
        <v>244</v>
      </c>
      <c r="K13">
        <v>330</v>
      </c>
      <c r="L13">
        <v>435</v>
      </c>
      <c r="M13">
        <v>105</v>
      </c>
      <c r="N13" s="2">
        <v>0.7586206896551724</v>
      </c>
      <c r="O13" s="2">
        <v>0.2629987908101572</v>
      </c>
    </row>
    <row r="14" spans="1:15">
      <c r="I14">
        <v>0</v>
      </c>
      <c r="J14" t="s">
        <v>245</v>
      </c>
      <c r="K14">
        <v>312</v>
      </c>
      <c r="L14">
        <v>420</v>
      </c>
      <c r="M14">
        <v>108</v>
      </c>
      <c r="N14" s="2">
        <v>0.7428571428571429</v>
      </c>
      <c r="O14" s="2">
        <v>0.2556299452221546</v>
      </c>
    </row>
    <row r="15" spans="1:15">
      <c r="I15">
        <v>0</v>
      </c>
      <c r="J15" t="s">
        <v>246</v>
      </c>
      <c r="K15">
        <v>315</v>
      </c>
      <c r="L15">
        <v>420</v>
      </c>
      <c r="M15">
        <v>105</v>
      </c>
      <c r="N15" s="2">
        <v>0.75</v>
      </c>
      <c r="O15" s="2">
        <v>0.2536231884057971</v>
      </c>
    </row>
    <row r="16" spans="1:15">
      <c r="I16">
        <v>0</v>
      </c>
      <c r="J16" t="s">
        <v>247</v>
      </c>
      <c r="K16">
        <v>299</v>
      </c>
      <c r="L16">
        <v>419</v>
      </c>
      <c r="M16">
        <v>120</v>
      </c>
      <c r="N16" s="2">
        <v>0.7136038186157518</v>
      </c>
      <c r="O16" s="2">
        <v>0.2480757844878626</v>
      </c>
    </row>
    <row r="17" spans="9:15">
      <c r="I17">
        <v>1</v>
      </c>
      <c r="J17" t="s">
        <v>235</v>
      </c>
      <c r="K17">
        <v>229</v>
      </c>
      <c r="L17">
        <v>289</v>
      </c>
      <c r="M17">
        <v>60</v>
      </c>
      <c r="N17" s="2">
        <v>0.7923875432525952</v>
      </c>
      <c r="O17" s="2">
        <v>0.1672453703703704</v>
      </c>
    </row>
    <row r="18" spans="9:15">
      <c r="I18">
        <v>1</v>
      </c>
      <c r="J18" t="s">
        <v>236</v>
      </c>
      <c r="K18">
        <v>236</v>
      </c>
      <c r="L18">
        <v>297</v>
      </c>
      <c r="M18">
        <v>61</v>
      </c>
      <c r="N18" s="2">
        <v>0.7946127946127947</v>
      </c>
      <c r="O18" s="2">
        <v>0.1678914641040136</v>
      </c>
    </row>
    <row r="19" spans="9:15">
      <c r="I19">
        <v>1</v>
      </c>
      <c r="J19" t="s">
        <v>237</v>
      </c>
      <c r="K19">
        <v>218</v>
      </c>
      <c r="L19">
        <v>269</v>
      </c>
      <c r="M19">
        <v>51</v>
      </c>
      <c r="N19" s="2">
        <v>0.8104089219330854</v>
      </c>
      <c r="O19" s="2">
        <v>0.1501116071428572</v>
      </c>
    </row>
    <row r="20" spans="9:15">
      <c r="I20">
        <v>1</v>
      </c>
      <c r="J20" t="s">
        <v>238</v>
      </c>
      <c r="K20">
        <v>216</v>
      </c>
      <c r="L20">
        <v>281</v>
      </c>
      <c r="M20">
        <v>65</v>
      </c>
      <c r="N20" s="2">
        <v>0.7686832740213523</v>
      </c>
      <c r="O20" s="2">
        <v>0.1550772626931567</v>
      </c>
    </row>
    <row r="21" spans="9:15">
      <c r="I21">
        <v>1</v>
      </c>
      <c r="J21" t="s">
        <v>239</v>
      </c>
      <c r="K21">
        <v>210</v>
      </c>
      <c r="L21">
        <v>275</v>
      </c>
      <c r="M21">
        <v>65</v>
      </c>
      <c r="N21" s="2">
        <v>0.7636363636363637</v>
      </c>
      <c r="O21" s="2">
        <v>0.1580459770114943</v>
      </c>
    </row>
    <row r="22" spans="9:15">
      <c r="I22">
        <v>1</v>
      </c>
      <c r="J22" t="s">
        <v>240</v>
      </c>
      <c r="K22">
        <v>209</v>
      </c>
      <c r="L22">
        <v>278</v>
      </c>
      <c r="M22">
        <v>69</v>
      </c>
      <c r="N22" s="2">
        <v>0.7517985611510791</v>
      </c>
      <c r="O22" s="2">
        <v>0.1575070821529745</v>
      </c>
    </row>
    <row r="23" spans="9:15">
      <c r="I23">
        <v>1</v>
      </c>
      <c r="J23" t="s">
        <v>241</v>
      </c>
      <c r="K23">
        <v>224</v>
      </c>
      <c r="L23">
        <v>293</v>
      </c>
      <c r="M23">
        <v>69</v>
      </c>
      <c r="N23" s="2">
        <v>0.764505119453925</v>
      </c>
      <c r="O23" s="2">
        <v>0.1709451575262544</v>
      </c>
    </row>
    <row r="24" spans="9:15">
      <c r="I24">
        <v>1</v>
      </c>
      <c r="J24" t="s">
        <v>242</v>
      </c>
      <c r="K24">
        <v>218</v>
      </c>
      <c r="L24">
        <v>283</v>
      </c>
      <c r="M24">
        <v>65</v>
      </c>
      <c r="N24" s="2">
        <v>0.7703180212014135</v>
      </c>
      <c r="O24" s="2">
        <v>0.1703792895845876</v>
      </c>
    </row>
    <row r="25" spans="9:15">
      <c r="I25">
        <v>1</v>
      </c>
      <c r="J25" t="s">
        <v>243</v>
      </c>
      <c r="K25">
        <v>188</v>
      </c>
      <c r="L25">
        <v>265</v>
      </c>
      <c r="M25">
        <v>77</v>
      </c>
      <c r="N25" s="2">
        <v>0.7094339622641509</v>
      </c>
      <c r="O25" s="2">
        <v>0.160217654171705</v>
      </c>
    </row>
    <row r="26" spans="9:15">
      <c r="I26">
        <v>1</v>
      </c>
      <c r="J26" t="s">
        <v>244</v>
      </c>
      <c r="K26">
        <v>159</v>
      </c>
      <c r="L26">
        <v>232</v>
      </c>
      <c r="M26">
        <v>73</v>
      </c>
      <c r="N26" s="2">
        <v>0.6853448275862069</v>
      </c>
      <c r="O26" s="2">
        <v>0.1402660217654172</v>
      </c>
    </row>
    <row r="27" spans="9:15">
      <c r="I27">
        <v>1</v>
      </c>
      <c r="J27" t="s">
        <v>245</v>
      </c>
      <c r="K27">
        <v>147</v>
      </c>
      <c r="L27">
        <v>219</v>
      </c>
      <c r="M27">
        <v>72</v>
      </c>
      <c r="N27" s="2">
        <v>0.6712328767123288</v>
      </c>
      <c r="O27" s="2">
        <v>0.133292757151552</v>
      </c>
    </row>
    <row r="28" spans="9:15">
      <c r="I28">
        <v>1</v>
      </c>
      <c r="J28" t="s">
        <v>246</v>
      </c>
      <c r="K28">
        <v>170</v>
      </c>
      <c r="L28">
        <v>238</v>
      </c>
      <c r="M28">
        <v>68</v>
      </c>
      <c r="N28" s="2">
        <v>0.7142857142857143</v>
      </c>
      <c r="O28" s="2">
        <v>0.143719806763285</v>
      </c>
    </row>
    <row r="29" spans="9:15">
      <c r="I29">
        <v>1</v>
      </c>
      <c r="J29" t="s">
        <v>247</v>
      </c>
      <c r="K29">
        <v>161</v>
      </c>
      <c r="L29">
        <v>239</v>
      </c>
      <c r="M29">
        <v>78</v>
      </c>
      <c r="N29" s="2">
        <v>0.6736401673640168</v>
      </c>
      <c r="O29" s="2">
        <v>0.1415038484310243</v>
      </c>
    </row>
    <row r="30" spans="9:15">
      <c r="I30">
        <v>2</v>
      </c>
      <c r="J30" t="s">
        <v>235</v>
      </c>
      <c r="K30">
        <v>187</v>
      </c>
      <c r="L30">
        <v>242</v>
      </c>
      <c r="M30">
        <v>55</v>
      </c>
      <c r="N30" s="2">
        <v>0.7727272727272727</v>
      </c>
      <c r="O30" s="2">
        <v>0.1400462962962963</v>
      </c>
    </row>
    <row r="31" spans="9:15">
      <c r="I31">
        <v>2</v>
      </c>
      <c r="J31" t="s">
        <v>236</v>
      </c>
      <c r="K31">
        <v>185</v>
      </c>
      <c r="L31">
        <v>240</v>
      </c>
      <c r="M31">
        <v>55</v>
      </c>
      <c r="N31" s="2">
        <v>0.7708333333333334</v>
      </c>
      <c r="O31" s="2">
        <v>0.1356698699830413</v>
      </c>
    </row>
    <row r="32" spans="9:15">
      <c r="I32">
        <v>2</v>
      </c>
      <c r="J32" t="s">
        <v>237</v>
      </c>
      <c r="K32">
        <v>194</v>
      </c>
      <c r="L32">
        <v>245</v>
      </c>
      <c r="M32">
        <v>51</v>
      </c>
      <c r="N32" s="2">
        <v>0.7918367346938775</v>
      </c>
      <c r="O32" s="2">
        <v>0.13671875</v>
      </c>
    </row>
    <row r="33" spans="9:15">
      <c r="I33">
        <v>2</v>
      </c>
      <c r="J33" t="s">
        <v>238</v>
      </c>
      <c r="K33">
        <v>204</v>
      </c>
      <c r="L33">
        <v>259</v>
      </c>
      <c r="M33">
        <v>55</v>
      </c>
      <c r="N33" s="2">
        <v>0.7876447876447876</v>
      </c>
      <c r="O33" s="2">
        <v>0.1429359823399559</v>
      </c>
    </row>
    <row r="34" spans="9:15">
      <c r="I34">
        <v>2</v>
      </c>
      <c r="J34" t="s">
        <v>239</v>
      </c>
      <c r="K34">
        <v>188</v>
      </c>
      <c r="L34">
        <v>248</v>
      </c>
      <c r="M34">
        <v>60</v>
      </c>
      <c r="N34" s="2">
        <v>0.7580645161290323</v>
      </c>
      <c r="O34" s="2">
        <v>0.1425287356321839</v>
      </c>
    </row>
    <row r="35" spans="9:15">
      <c r="I35">
        <v>2</v>
      </c>
      <c r="J35" t="s">
        <v>240</v>
      </c>
      <c r="K35">
        <v>199</v>
      </c>
      <c r="L35">
        <v>256</v>
      </c>
      <c r="M35">
        <v>57</v>
      </c>
      <c r="N35" s="2">
        <v>0.77734375</v>
      </c>
      <c r="O35" s="2">
        <v>0.145042492917847</v>
      </c>
    </row>
    <row r="36" spans="9:15">
      <c r="I36">
        <v>2</v>
      </c>
      <c r="J36" t="s">
        <v>241</v>
      </c>
      <c r="K36">
        <v>183</v>
      </c>
      <c r="L36">
        <v>239</v>
      </c>
      <c r="M36">
        <v>56</v>
      </c>
      <c r="N36" s="2">
        <v>0.7656903765690377</v>
      </c>
      <c r="O36" s="2">
        <v>0.1394399066511085</v>
      </c>
    </row>
    <row r="37" spans="9:15">
      <c r="I37">
        <v>2</v>
      </c>
      <c r="J37" t="s">
        <v>242</v>
      </c>
      <c r="K37">
        <v>188</v>
      </c>
      <c r="L37">
        <v>255</v>
      </c>
      <c r="M37">
        <v>67</v>
      </c>
      <c r="N37" s="2">
        <v>0.7372549019607844</v>
      </c>
      <c r="O37" s="2">
        <v>0.1535219747140277</v>
      </c>
    </row>
    <row r="38" spans="9:15">
      <c r="I38">
        <v>2</v>
      </c>
      <c r="J38" t="s">
        <v>243</v>
      </c>
      <c r="K38">
        <v>190</v>
      </c>
      <c r="L38">
        <v>255</v>
      </c>
      <c r="M38">
        <v>65</v>
      </c>
      <c r="N38" s="2">
        <v>0.7450980392156863</v>
      </c>
      <c r="O38" s="2">
        <v>0.1541717049576783</v>
      </c>
    </row>
    <row r="39" spans="9:15">
      <c r="I39">
        <v>2</v>
      </c>
      <c r="J39" t="s">
        <v>244</v>
      </c>
      <c r="K39">
        <v>188</v>
      </c>
      <c r="L39">
        <v>259</v>
      </c>
      <c r="M39">
        <v>71</v>
      </c>
      <c r="N39" s="2">
        <v>0.7258687258687259</v>
      </c>
      <c r="O39" s="2">
        <v>0.156590084643289</v>
      </c>
    </row>
    <row r="40" spans="9:15">
      <c r="I40">
        <v>2</v>
      </c>
      <c r="J40" t="s">
        <v>245</v>
      </c>
      <c r="K40">
        <v>228</v>
      </c>
      <c r="L40">
        <v>305</v>
      </c>
      <c r="M40">
        <v>77</v>
      </c>
      <c r="N40" s="2">
        <v>0.7475409836065574</v>
      </c>
      <c r="O40" s="2">
        <v>0.1856360316494218</v>
      </c>
    </row>
    <row r="41" spans="9:15">
      <c r="I41">
        <v>2</v>
      </c>
      <c r="J41" t="s">
        <v>246</v>
      </c>
      <c r="K41">
        <v>172</v>
      </c>
      <c r="L41">
        <v>239</v>
      </c>
      <c r="M41">
        <v>67</v>
      </c>
      <c r="N41" s="2">
        <v>0.7196652719665272</v>
      </c>
      <c r="O41" s="2">
        <v>0.1443236714975845</v>
      </c>
    </row>
    <row r="42" spans="9:15">
      <c r="I42">
        <v>2</v>
      </c>
      <c r="J42" t="s">
        <v>247</v>
      </c>
      <c r="K42">
        <v>156</v>
      </c>
      <c r="L42">
        <v>239</v>
      </c>
      <c r="M42">
        <v>83</v>
      </c>
      <c r="N42" s="2">
        <v>0.6527196652719666</v>
      </c>
      <c r="O42" s="2">
        <v>0.1415038484310243</v>
      </c>
    </row>
    <row r="43" spans="9:15">
      <c r="I43">
        <v>3</v>
      </c>
      <c r="J43" t="s">
        <v>235</v>
      </c>
      <c r="K43">
        <v>124</v>
      </c>
      <c r="L43">
        <v>168</v>
      </c>
      <c r="M43">
        <v>44</v>
      </c>
      <c r="N43" s="2">
        <v>0.7380952380952381</v>
      </c>
      <c r="O43" s="2">
        <v>0.09722222222222222</v>
      </c>
    </row>
    <row r="44" spans="9:15">
      <c r="I44">
        <v>3</v>
      </c>
      <c r="J44" t="s">
        <v>236</v>
      </c>
      <c r="K44">
        <v>140</v>
      </c>
      <c r="L44">
        <v>185</v>
      </c>
      <c r="M44">
        <v>45</v>
      </c>
      <c r="N44" s="2">
        <v>0.7567567567567568</v>
      </c>
      <c r="O44" s="2">
        <v>0.1045788581119276</v>
      </c>
    </row>
    <row r="45" spans="9:15">
      <c r="I45">
        <v>3</v>
      </c>
      <c r="J45" t="s">
        <v>237</v>
      </c>
      <c r="K45">
        <v>145</v>
      </c>
      <c r="L45">
        <v>194</v>
      </c>
      <c r="M45">
        <v>49</v>
      </c>
      <c r="N45" s="2">
        <v>0.7474226804123711</v>
      </c>
      <c r="O45" s="2">
        <v>0.1082589285714286</v>
      </c>
    </row>
    <row r="46" spans="9:15">
      <c r="I46">
        <v>3</v>
      </c>
      <c r="J46" t="s">
        <v>238</v>
      </c>
      <c r="K46">
        <v>147</v>
      </c>
      <c r="L46">
        <v>188</v>
      </c>
      <c r="M46">
        <v>41</v>
      </c>
      <c r="N46" s="2">
        <v>0.7819148936170213</v>
      </c>
      <c r="O46" s="2">
        <v>0.1037527593818985</v>
      </c>
    </row>
    <row r="47" spans="9:15">
      <c r="I47">
        <v>3</v>
      </c>
      <c r="J47" t="s">
        <v>239</v>
      </c>
      <c r="K47">
        <v>122</v>
      </c>
      <c r="L47">
        <v>160</v>
      </c>
      <c r="M47">
        <v>38</v>
      </c>
      <c r="N47" s="2">
        <v>0.7625</v>
      </c>
      <c r="O47" s="2">
        <v>0.09195402298850575</v>
      </c>
    </row>
    <row r="48" spans="9:15">
      <c r="I48">
        <v>3</v>
      </c>
      <c r="J48" t="s">
        <v>240</v>
      </c>
      <c r="K48">
        <v>136</v>
      </c>
      <c r="L48">
        <v>184</v>
      </c>
      <c r="M48">
        <v>48</v>
      </c>
      <c r="N48" s="2">
        <v>0.7391304347826086</v>
      </c>
      <c r="O48" s="2">
        <v>0.1042492917847025</v>
      </c>
    </row>
    <row r="49" spans="9:15">
      <c r="I49">
        <v>3</v>
      </c>
      <c r="J49" t="s">
        <v>241</v>
      </c>
      <c r="K49">
        <v>131</v>
      </c>
      <c r="L49">
        <v>169</v>
      </c>
      <c r="M49">
        <v>38</v>
      </c>
      <c r="N49" s="2">
        <v>0.7751479289940828</v>
      </c>
      <c r="O49" s="2">
        <v>0.0985997666277713</v>
      </c>
    </row>
    <row r="50" spans="9:15">
      <c r="I50">
        <v>3</v>
      </c>
      <c r="J50" t="s">
        <v>242</v>
      </c>
      <c r="K50">
        <v>122</v>
      </c>
      <c r="L50">
        <v>168</v>
      </c>
      <c r="M50">
        <v>46</v>
      </c>
      <c r="N50" s="2">
        <v>0.7261904761904762</v>
      </c>
      <c r="O50" s="2">
        <v>0.1011438892233594</v>
      </c>
    </row>
    <row r="51" spans="9:15">
      <c r="I51">
        <v>3</v>
      </c>
      <c r="J51" t="s">
        <v>243</v>
      </c>
      <c r="K51">
        <v>125</v>
      </c>
      <c r="L51">
        <v>179</v>
      </c>
      <c r="M51">
        <v>54</v>
      </c>
      <c r="N51" s="2">
        <v>0.6983240223463687</v>
      </c>
      <c r="O51" s="2">
        <v>0.1082224909310762</v>
      </c>
    </row>
    <row r="52" spans="9:15">
      <c r="I52">
        <v>3</v>
      </c>
      <c r="J52" t="s">
        <v>244</v>
      </c>
      <c r="K52">
        <v>133</v>
      </c>
      <c r="L52">
        <v>177</v>
      </c>
      <c r="M52">
        <v>44</v>
      </c>
      <c r="N52" s="2">
        <v>0.751412429378531</v>
      </c>
      <c r="O52" s="2">
        <v>0.1070133010882709</v>
      </c>
    </row>
    <row r="53" spans="9:15">
      <c r="I53">
        <v>3</v>
      </c>
      <c r="J53" t="s">
        <v>245</v>
      </c>
      <c r="K53">
        <v>100</v>
      </c>
      <c r="L53">
        <v>147</v>
      </c>
      <c r="M53">
        <v>47</v>
      </c>
      <c r="N53" s="2">
        <v>0.6802721088435374</v>
      </c>
      <c r="O53" s="2">
        <v>0.08947048082775411</v>
      </c>
    </row>
    <row r="54" spans="9:15">
      <c r="I54">
        <v>3</v>
      </c>
      <c r="J54" t="s">
        <v>246</v>
      </c>
      <c r="K54">
        <v>83</v>
      </c>
      <c r="L54">
        <v>143</v>
      </c>
      <c r="M54">
        <v>60</v>
      </c>
      <c r="N54" s="2">
        <v>0.5804195804195804</v>
      </c>
      <c r="O54" s="2">
        <v>0.08635265700483091</v>
      </c>
    </row>
    <row r="55" spans="9:15">
      <c r="I55">
        <v>3</v>
      </c>
      <c r="J55" t="s">
        <v>247</v>
      </c>
      <c r="K55">
        <v>121</v>
      </c>
      <c r="L55">
        <v>186</v>
      </c>
      <c r="M55">
        <v>65</v>
      </c>
      <c r="N55" s="2">
        <v>0.6505376344086021</v>
      </c>
      <c r="O55" s="2">
        <v>0.1101243339253997</v>
      </c>
    </row>
    <row r="56" spans="9:15">
      <c r="I56">
        <v>4</v>
      </c>
      <c r="J56" t="s">
        <v>235</v>
      </c>
      <c r="K56">
        <v>260</v>
      </c>
      <c r="L56">
        <v>361</v>
      </c>
      <c r="M56">
        <v>101</v>
      </c>
      <c r="N56" s="2">
        <v>0.7202216066481995</v>
      </c>
      <c r="O56" s="2">
        <v>0.208912037037037</v>
      </c>
    </row>
    <row r="57" spans="9:15">
      <c r="I57">
        <v>4</v>
      </c>
      <c r="J57" t="s">
        <v>236</v>
      </c>
      <c r="K57">
        <v>250</v>
      </c>
      <c r="L57">
        <v>360</v>
      </c>
      <c r="M57">
        <v>110</v>
      </c>
      <c r="N57" s="2">
        <v>0.6944444444444444</v>
      </c>
      <c r="O57" s="2">
        <v>0.2035048049745619</v>
      </c>
    </row>
    <row r="58" spans="9:15">
      <c r="I58">
        <v>4</v>
      </c>
      <c r="J58" t="s">
        <v>237</v>
      </c>
      <c r="K58">
        <v>288</v>
      </c>
      <c r="L58">
        <v>392</v>
      </c>
      <c r="M58">
        <v>104</v>
      </c>
      <c r="N58" s="2">
        <v>0.7346938775510204</v>
      </c>
      <c r="O58" s="2">
        <v>0.21875</v>
      </c>
    </row>
    <row r="59" spans="9:15">
      <c r="I59">
        <v>4</v>
      </c>
      <c r="J59" t="s">
        <v>238</v>
      </c>
      <c r="K59">
        <v>277</v>
      </c>
      <c r="L59">
        <v>380</v>
      </c>
      <c r="M59">
        <v>103</v>
      </c>
      <c r="N59" s="2">
        <v>0.7289473684210527</v>
      </c>
      <c r="O59" s="2">
        <v>0.2097130242825607</v>
      </c>
    </row>
    <row r="60" spans="9:15">
      <c r="I60">
        <v>4</v>
      </c>
      <c r="J60" t="s">
        <v>239</v>
      </c>
      <c r="K60">
        <v>257</v>
      </c>
      <c r="L60">
        <v>351</v>
      </c>
      <c r="M60">
        <v>94</v>
      </c>
      <c r="N60" s="2">
        <v>0.7321937321937322</v>
      </c>
      <c r="O60" s="2">
        <v>0.2017241379310345</v>
      </c>
    </row>
    <row r="61" spans="9:15">
      <c r="I61">
        <v>4</v>
      </c>
      <c r="J61" t="s">
        <v>240</v>
      </c>
      <c r="K61">
        <v>280</v>
      </c>
      <c r="L61">
        <v>373</v>
      </c>
      <c r="M61">
        <v>93</v>
      </c>
      <c r="N61" s="2">
        <v>0.7506702412868632</v>
      </c>
      <c r="O61" s="2">
        <v>0.2113314447592068</v>
      </c>
    </row>
    <row r="62" spans="9:15">
      <c r="I62">
        <v>4</v>
      </c>
      <c r="J62" t="s">
        <v>241</v>
      </c>
      <c r="K62">
        <v>262</v>
      </c>
      <c r="L62">
        <v>368</v>
      </c>
      <c r="M62">
        <v>106</v>
      </c>
      <c r="N62" s="2">
        <v>0.7119565217391305</v>
      </c>
      <c r="O62" s="2">
        <v>0.2147024504084014</v>
      </c>
    </row>
    <row r="63" spans="9:15">
      <c r="I63">
        <v>4</v>
      </c>
      <c r="J63" t="s">
        <v>242</v>
      </c>
      <c r="K63">
        <v>216</v>
      </c>
      <c r="L63">
        <v>319</v>
      </c>
      <c r="M63">
        <v>103</v>
      </c>
      <c r="N63" s="2">
        <v>0.677115987460815</v>
      </c>
      <c r="O63" s="2">
        <v>0.1920529801324503</v>
      </c>
    </row>
    <row r="64" spans="9:15">
      <c r="I64">
        <v>4</v>
      </c>
      <c r="J64" t="s">
        <v>243</v>
      </c>
      <c r="K64">
        <v>233</v>
      </c>
      <c r="L64">
        <v>341</v>
      </c>
      <c r="M64">
        <v>108</v>
      </c>
      <c r="N64" s="2">
        <v>0.6832844574780058</v>
      </c>
      <c r="O64" s="2">
        <v>0.2061668681983071</v>
      </c>
    </row>
    <row r="65" spans="9:15">
      <c r="I65">
        <v>4</v>
      </c>
      <c r="J65" t="s">
        <v>244</v>
      </c>
      <c r="K65">
        <v>194</v>
      </c>
      <c r="L65">
        <v>314</v>
      </c>
      <c r="M65">
        <v>120</v>
      </c>
      <c r="N65" s="2">
        <v>0.6178343949044586</v>
      </c>
      <c r="O65" s="2">
        <v>0.1898428053204353</v>
      </c>
    </row>
    <row r="66" spans="9:15">
      <c r="I66">
        <v>4</v>
      </c>
      <c r="J66" t="s">
        <v>245</v>
      </c>
      <c r="K66">
        <v>200</v>
      </c>
      <c r="L66">
        <v>323</v>
      </c>
      <c r="M66">
        <v>123</v>
      </c>
      <c r="N66" s="2">
        <v>0.6191950464396285</v>
      </c>
      <c r="O66" s="2">
        <v>0.1965916007303713</v>
      </c>
    </row>
    <row r="67" spans="9:15">
      <c r="I67">
        <v>4</v>
      </c>
      <c r="J67" t="s">
        <v>246</v>
      </c>
      <c r="K67">
        <v>225</v>
      </c>
      <c r="L67">
        <v>370</v>
      </c>
      <c r="M67">
        <v>145</v>
      </c>
      <c r="N67" s="2">
        <v>0.6081081081081081</v>
      </c>
      <c r="O67" s="2">
        <v>0.2234299516908212</v>
      </c>
    </row>
    <row r="68" spans="9:15">
      <c r="I68">
        <v>4</v>
      </c>
      <c r="J68" t="s">
        <v>247</v>
      </c>
      <c r="K68">
        <v>219</v>
      </c>
      <c r="L68">
        <v>366</v>
      </c>
      <c r="M68">
        <v>147</v>
      </c>
      <c r="N68" s="2">
        <v>0.5983606557377049</v>
      </c>
      <c r="O68" s="2">
        <v>0.216696269982238</v>
      </c>
    </row>
    <row r="69" spans="9:15">
      <c r="I69">
        <v>5</v>
      </c>
      <c r="J69" t="s">
        <v>235</v>
      </c>
      <c r="K69">
        <v>124</v>
      </c>
      <c r="L69">
        <v>274</v>
      </c>
      <c r="M69">
        <v>150</v>
      </c>
      <c r="N69" s="2">
        <v>0.4525547445255474</v>
      </c>
      <c r="O69" s="2">
        <v>0.1585648148148148</v>
      </c>
    </row>
    <row r="70" spans="9:15">
      <c r="I70">
        <v>5</v>
      </c>
      <c r="J70" t="s">
        <v>236</v>
      </c>
      <c r="K70">
        <v>117</v>
      </c>
      <c r="L70">
        <v>288</v>
      </c>
      <c r="M70">
        <v>171</v>
      </c>
      <c r="N70" s="2">
        <v>0.40625</v>
      </c>
      <c r="O70" s="2">
        <v>0.1628038439796495</v>
      </c>
    </row>
    <row r="71" spans="9:15">
      <c r="I71">
        <v>5</v>
      </c>
      <c r="J71" t="s">
        <v>237</v>
      </c>
      <c r="K71">
        <v>112</v>
      </c>
      <c r="L71">
        <v>274</v>
      </c>
      <c r="M71">
        <v>162</v>
      </c>
      <c r="N71" s="2">
        <v>0.4087591240875912</v>
      </c>
      <c r="O71" s="2">
        <v>0.1529017857142857</v>
      </c>
    </row>
    <row r="72" spans="9:15">
      <c r="I72">
        <v>5</v>
      </c>
      <c r="J72" t="s">
        <v>238</v>
      </c>
      <c r="K72">
        <v>98</v>
      </c>
      <c r="L72">
        <v>270</v>
      </c>
      <c r="M72">
        <v>172</v>
      </c>
      <c r="N72" s="2">
        <v>0.362962962962963</v>
      </c>
      <c r="O72" s="2">
        <v>0.1490066225165563</v>
      </c>
    </row>
    <row r="73" spans="9:15">
      <c r="I73">
        <v>5</v>
      </c>
      <c r="J73" t="s">
        <v>239</v>
      </c>
      <c r="K73">
        <v>104</v>
      </c>
      <c r="L73">
        <v>262</v>
      </c>
      <c r="M73">
        <v>158</v>
      </c>
      <c r="N73" s="2">
        <v>0.3969465648854962</v>
      </c>
      <c r="O73" s="2">
        <v>0.1505747126436782</v>
      </c>
    </row>
    <row r="74" spans="9:15">
      <c r="I74">
        <v>5</v>
      </c>
      <c r="J74" t="s">
        <v>240</v>
      </c>
      <c r="K74">
        <v>106</v>
      </c>
      <c r="L74">
        <v>271</v>
      </c>
      <c r="M74">
        <v>165</v>
      </c>
      <c r="N74" s="2">
        <v>0.3911439114391144</v>
      </c>
      <c r="O74" s="2">
        <v>0.1535410764872521</v>
      </c>
    </row>
    <row r="75" spans="9:15">
      <c r="I75">
        <v>5</v>
      </c>
      <c r="J75" t="s">
        <v>241</v>
      </c>
      <c r="K75">
        <v>85</v>
      </c>
      <c r="L75">
        <v>245</v>
      </c>
      <c r="M75">
        <v>160</v>
      </c>
      <c r="N75" s="2">
        <v>0.3469387755102041</v>
      </c>
      <c r="O75" s="2">
        <v>0.1429404900816803</v>
      </c>
    </row>
    <row r="76" spans="9:15">
      <c r="I76">
        <v>5</v>
      </c>
      <c r="J76" t="s">
        <v>242</v>
      </c>
      <c r="K76">
        <v>86</v>
      </c>
      <c r="L76">
        <v>243</v>
      </c>
      <c r="M76">
        <v>157</v>
      </c>
      <c r="N76" s="2">
        <v>0.3539094650205761</v>
      </c>
      <c r="O76" s="2">
        <v>0.1462974111980735</v>
      </c>
    </row>
    <row r="77" spans="9:15">
      <c r="I77">
        <v>5</v>
      </c>
      <c r="J77" t="s">
        <v>243</v>
      </c>
      <c r="K77">
        <v>78</v>
      </c>
      <c r="L77">
        <v>233</v>
      </c>
      <c r="M77">
        <v>155</v>
      </c>
      <c r="N77" s="2">
        <v>0.3347639484978541</v>
      </c>
      <c r="O77" s="2">
        <v>0.1408706166868198</v>
      </c>
    </row>
    <row r="78" spans="9:15">
      <c r="I78">
        <v>5</v>
      </c>
      <c r="J78" t="s">
        <v>244</v>
      </c>
      <c r="K78">
        <v>86</v>
      </c>
      <c r="L78">
        <v>237</v>
      </c>
      <c r="M78">
        <v>151</v>
      </c>
      <c r="N78" s="2">
        <v>0.3628691983122363</v>
      </c>
      <c r="O78" s="2">
        <v>0.1432889963724305</v>
      </c>
    </row>
    <row r="79" spans="9:15">
      <c r="I79">
        <v>5</v>
      </c>
      <c r="J79" t="s">
        <v>245</v>
      </c>
      <c r="K79">
        <v>71</v>
      </c>
      <c r="L79">
        <v>229</v>
      </c>
      <c r="M79">
        <v>158</v>
      </c>
      <c r="N79" s="2">
        <v>0.3100436681222707</v>
      </c>
      <c r="O79" s="2">
        <v>0.1393791844187462</v>
      </c>
    </row>
    <row r="80" spans="9:15">
      <c r="I80">
        <v>5</v>
      </c>
      <c r="J80" t="s">
        <v>246</v>
      </c>
      <c r="K80">
        <v>86</v>
      </c>
      <c r="L80">
        <v>246</v>
      </c>
      <c r="M80">
        <v>160</v>
      </c>
      <c r="N80" s="2">
        <v>0.3495934959349594</v>
      </c>
      <c r="O80" s="2">
        <v>0.1485507246376812</v>
      </c>
    </row>
    <row r="81" spans="9:15">
      <c r="I81">
        <v>5</v>
      </c>
      <c r="J81" t="s">
        <v>247</v>
      </c>
      <c r="K81">
        <v>70</v>
      </c>
      <c r="L81">
        <v>240</v>
      </c>
      <c r="M81">
        <v>170</v>
      </c>
      <c r="N81" s="2">
        <v>0.2916666666666667</v>
      </c>
      <c r="O81" s="2">
        <v>0.1420959147424511</v>
      </c>
    </row>
  </sheetData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699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695</v>
      </c>
      <c r="C4" s="2">
        <v>0.8592450415866922</v>
      </c>
      <c r="D4" s="2">
        <v>0.1079419889502762</v>
      </c>
      <c r="E4">
        <v>1563</v>
      </c>
      <c r="F4">
        <v>1343</v>
      </c>
      <c r="G4">
        <v>220</v>
      </c>
      <c r="I4">
        <v>0</v>
      </c>
      <c r="J4" t="s">
        <v>235</v>
      </c>
      <c r="K4">
        <v>181</v>
      </c>
      <c r="L4">
        <v>207</v>
      </c>
      <c r="M4">
        <v>26</v>
      </c>
      <c r="N4" s="2">
        <v>0.8743961352657005</v>
      </c>
      <c r="O4" s="2">
        <v>0.1197916666666667</v>
      </c>
    </row>
    <row r="5" spans="1:15">
      <c r="A5">
        <v>1</v>
      </c>
      <c r="B5" t="s">
        <v>696</v>
      </c>
      <c r="C5" s="2">
        <v>0.8553770086526576</v>
      </c>
      <c r="D5" s="2">
        <v>0.1117403314917127</v>
      </c>
      <c r="E5">
        <v>1618</v>
      </c>
      <c r="F5">
        <v>1384</v>
      </c>
      <c r="G5">
        <v>234</v>
      </c>
      <c r="I5">
        <v>0</v>
      </c>
      <c r="J5" t="s">
        <v>236</v>
      </c>
      <c r="K5">
        <v>167</v>
      </c>
      <c r="L5">
        <v>195</v>
      </c>
      <c r="M5">
        <v>28</v>
      </c>
      <c r="N5" s="2">
        <v>0.8564102564102564</v>
      </c>
      <c r="O5" s="2">
        <v>0.110231769361221</v>
      </c>
    </row>
    <row r="6" spans="1:15">
      <c r="A6">
        <v>2</v>
      </c>
      <c r="B6" t="s">
        <v>697</v>
      </c>
      <c r="C6" s="2">
        <v>0.7193301783764107</v>
      </c>
      <c r="D6" s="2">
        <v>0.3794198895027625</v>
      </c>
      <c r="E6">
        <v>5494</v>
      </c>
      <c r="F6">
        <v>3952</v>
      </c>
      <c r="G6">
        <v>1542</v>
      </c>
      <c r="I6">
        <v>0</v>
      </c>
      <c r="J6" t="s">
        <v>237</v>
      </c>
      <c r="K6">
        <v>166</v>
      </c>
      <c r="L6">
        <v>198</v>
      </c>
      <c r="M6">
        <v>32</v>
      </c>
      <c r="N6" s="2">
        <v>0.8383838383838383</v>
      </c>
      <c r="O6" s="2">
        <v>0.1104910714285714</v>
      </c>
    </row>
    <row r="7" spans="1:15">
      <c r="A7">
        <v>3</v>
      </c>
      <c r="B7" t="s">
        <v>698</v>
      </c>
      <c r="C7" s="2">
        <v>0.5686477174849268</v>
      </c>
      <c r="D7" s="2">
        <v>0.4008977900552486</v>
      </c>
      <c r="E7">
        <v>5805</v>
      </c>
      <c r="F7">
        <v>3301</v>
      </c>
      <c r="G7">
        <v>2504</v>
      </c>
      <c r="I7">
        <v>0</v>
      </c>
      <c r="J7" t="s">
        <v>238</v>
      </c>
      <c r="K7">
        <v>161</v>
      </c>
      <c r="L7">
        <v>180</v>
      </c>
      <c r="M7">
        <v>19</v>
      </c>
      <c r="N7" s="2">
        <v>0.8944444444444445</v>
      </c>
      <c r="O7" s="2">
        <v>0.09933774834437085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153</v>
      </c>
      <c r="L8">
        <v>173</v>
      </c>
      <c r="M8">
        <v>20</v>
      </c>
      <c r="N8" s="2">
        <v>0.884393063583815</v>
      </c>
      <c r="O8" s="2">
        <v>0.09942528735632183</v>
      </c>
    </row>
    <row r="9" spans="1:15">
      <c r="I9">
        <v>0</v>
      </c>
      <c r="J9" t="s">
        <v>240</v>
      </c>
      <c r="K9">
        <v>152</v>
      </c>
      <c r="L9">
        <v>178</v>
      </c>
      <c r="M9">
        <v>26</v>
      </c>
      <c r="N9" s="2">
        <v>0.8539325842696629</v>
      </c>
      <c r="O9" s="2">
        <v>0.1008498583569405</v>
      </c>
    </row>
    <row r="10" spans="1:15">
      <c r="I10">
        <v>0</v>
      </c>
      <c r="J10" t="s">
        <v>241</v>
      </c>
      <c r="K10">
        <v>148</v>
      </c>
      <c r="L10">
        <v>171</v>
      </c>
      <c r="M10">
        <v>23</v>
      </c>
      <c r="N10" s="2">
        <v>0.8654970760233918</v>
      </c>
      <c r="O10" s="2">
        <v>0.09976662777129522</v>
      </c>
    </row>
    <row r="11" spans="1:15">
      <c r="I11">
        <v>0</v>
      </c>
      <c r="J11" t="s">
        <v>242</v>
      </c>
      <c r="K11">
        <v>159</v>
      </c>
      <c r="L11">
        <v>179</v>
      </c>
      <c r="M11">
        <v>20</v>
      </c>
      <c r="N11" s="2">
        <v>0.888268156424581</v>
      </c>
      <c r="O11" s="2">
        <v>0.1077664057796508</v>
      </c>
    </row>
    <row r="12" spans="1:15">
      <c r="I12">
        <v>0</v>
      </c>
      <c r="J12" t="s">
        <v>243</v>
      </c>
      <c r="K12">
        <v>144</v>
      </c>
      <c r="L12">
        <v>164</v>
      </c>
      <c r="M12">
        <v>20</v>
      </c>
      <c r="N12" s="2">
        <v>0.8780487804878049</v>
      </c>
      <c r="O12" s="2">
        <v>0.09915356711003627</v>
      </c>
    </row>
    <row r="13" spans="1:15">
      <c r="I13">
        <v>0</v>
      </c>
      <c r="J13" t="s">
        <v>244</v>
      </c>
      <c r="K13">
        <v>157</v>
      </c>
      <c r="L13">
        <v>183</v>
      </c>
      <c r="M13">
        <v>26</v>
      </c>
      <c r="N13" s="2">
        <v>0.8579234972677595</v>
      </c>
      <c r="O13" s="2">
        <v>0.1106408706166868</v>
      </c>
    </row>
    <row r="14" spans="1:15">
      <c r="I14">
        <v>0</v>
      </c>
      <c r="J14" t="s">
        <v>245</v>
      </c>
      <c r="K14">
        <v>159</v>
      </c>
      <c r="L14">
        <v>185</v>
      </c>
      <c r="M14">
        <v>26</v>
      </c>
      <c r="N14" s="2">
        <v>0.8594594594594595</v>
      </c>
      <c r="O14" s="2">
        <v>0.1125989044430919</v>
      </c>
    </row>
    <row r="15" spans="1:15">
      <c r="I15">
        <v>0</v>
      </c>
      <c r="J15" t="s">
        <v>246</v>
      </c>
      <c r="K15">
        <v>160</v>
      </c>
      <c r="L15">
        <v>192</v>
      </c>
      <c r="M15">
        <v>32</v>
      </c>
      <c r="N15" s="2">
        <v>0.8333333333333334</v>
      </c>
      <c r="O15" s="2">
        <v>0.1159420289855072</v>
      </c>
    </row>
    <row r="16" spans="1:15">
      <c r="I16">
        <v>0</v>
      </c>
      <c r="J16" t="s">
        <v>247</v>
      </c>
      <c r="K16">
        <v>141</v>
      </c>
      <c r="L16">
        <v>180</v>
      </c>
      <c r="M16">
        <v>39</v>
      </c>
      <c r="N16" s="2">
        <v>0.7833333333333333</v>
      </c>
      <c r="O16" s="2">
        <v>0.1065719360568384</v>
      </c>
    </row>
    <row r="17" spans="9:15">
      <c r="I17">
        <v>1</v>
      </c>
      <c r="J17" t="s">
        <v>235</v>
      </c>
      <c r="K17">
        <v>199</v>
      </c>
      <c r="L17">
        <v>230</v>
      </c>
      <c r="M17">
        <v>31</v>
      </c>
      <c r="N17" s="2">
        <v>0.8652173913043478</v>
      </c>
      <c r="O17" s="2">
        <v>0.1331018518518519</v>
      </c>
    </row>
    <row r="18" spans="9:15">
      <c r="I18">
        <v>1</v>
      </c>
      <c r="J18" t="s">
        <v>236</v>
      </c>
      <c r="K18">
        <v>185</v>
      </c>
      <c r="L18">
        <v>219</v>
      </c>
      <c r="M18">
        <v>34</v>
      </c>
      <c r="N18" s="2">
        <v>0.8447488584474886</v>
      </c>
      <c r="O18" s="2">
        <v>0.1237987563595252</v>
      </c>
    </row>
    <row r="19" spans="9:15">
      <c r="I19">
        <v>1</v>
      </c>
      <c r="J19" t="s">
        <v>237</v>
      </c>
      <c r="K19">
        <v>163</v>
      </c>
      <c r="L19">
        <v>188</v>
      </c>
      <c r="M19">
        <v>25</v>
      </c>
      <c r="N19" s="2">
        <v>0.8670212765957447</v>
      </c>
      <c r="O19" s="2">
        <v>0.1049107142857143</v>
      </c>
    </row>
    <row r="20" spans="9:15">
      <c r="I20">
        <v>1</v>
      </c>
      <c r="J20" t="s">
        <v>238</v>
      </c>
      <c r="K20">
        <v>173</v>
      </c>
      <c r="L20">
        <v>204</v>
      </c>
      <c r="M20">
        <v>31</v>
      </c>
      <c r="N20" s="2">
        <v>0.8480392156862745</v>
      </c>
      <c r="O20" s="2">
        <v>0.1125827814569536</v>
      </c>
    </row>
    <row r="21" spans="9:15">
      <c r="I21">
        <v>1</v>
      </c>
      <c r="J21" t="s">
        <v>239</v>
      </c>
      <c r="K21">
        <v>169</v>
      </c>
      <c r="L21">
        <v>188</v>
      </c>
      <c r="M21">
        <v>19</v>
      </c>
      <c r="N21" s="2">
        <v>0.898936170212766</v>
      </c>
      <c r="O21" s="2">
        <v>0.1080459770114943</v>
      </c>
    </row>
    <row r="22" spans="9:15">
      <c r="I22">
        <v>1</v>
      </c>
      <c r="J22" t="s">
        <v>240</v>
      </c>
      <c r="K22">
        <v>151</v>
      </c>
      <c r="L22">
        <v>181</v>
      </c>
      <c r="M22">
        <v>30</v>
      </c>
      <c r="N22" s="2">
        <v>0.8342541436464088</v>
      </c>
      <c r="O22" s="2">
        <v>0.1025495750708215</v>
      </c>
    </row>
    <row r="23" spans="9:15">
      <c r="I23">
        <v>1</v>
      </c>
      <c r="J23" t="s">
        <v>241</v>
      </c>
      <c r="K23">
        <v>162</v>
      </c>
      <c r="L23">
        <v>190</v>
      </c>
      <c r="M23">
        <v>28</v>
      </c>
      <c r="N23" s="2">
        <v>0.8526315789473684</v>
      </c>
      <c r="O23" s="2">
        <v>0.1108518086347725</v>
      </c>
    </row>
    <row r="24" spans="9:15">
      <c r="I24">
        <v>1</v>
      </c>
      <c r="J24" t="s">
        <v>242</v>
      </c>
      <c r="K24">
        <v>117</v>
      </c>
      <c r="L24">
        <v>136</v>
      </c>
      <c r="M24">
        <v>19</v>
      </c>
      <c r="N24" s="2">
        <v>0.8602941176470589</v>
      </c>
      <c r="O24" s="2">
        <v>0.08187838651414811</v>
      </c>
    </row>
    <row r="25" spans="9:15">
      <c r="I25">
        <v>1</v>
      </c>
      <c r="J25" t="s">
        <v>243</v>
      </c>
      <c r="K25">
        <v>134</v>
      </c>
      <c r="L25">
        <v>172</v>
      </c>
      <c r="M25">
        <v>38</v>
      </c>
      <c r="N25" s="2">
        <v>0.7790697674418605</v>
      </c>
      <c r="O25" s="2">
        <v>0.1039903264812576</v>
      </c>
    </row>
    <row r="26" spans="9:15">
      <c r="I26">
        <v>1</v>
      </c>
      <c r="J26" t="s">
        <v>244</v>
      </c>
      <c r="K26">
        <v>140</v>
      </c>
      <c r="L26">
        <v>171</v>
      </c>
      <c r="M26">
        <v>31</v>
      </c>
      <c r="N26" s="2">
        <v>0.8187134502923976</v>
      </c>
      <c r="O26" s="2">
        <v>0.1033857315598549</v>
      </c>
    </row>
    <row r="27" spans="9:15">
      <c r="I27">
        <v>1</v>
      </c>
      <c r="J27" t="s">
        <v>245</v>
      </c>
      <c r="K27">
        <v>133</v>
      </c>
      <c r="L27">
        <v>167</v>
      </c>
      <c r="M27">
        <v>34</v>
      </c>
      <c r="N27" s="2">
        <v>0.7964071856287425</v>
      </c>
      <c r="O27" s="2">
        <v>0.1016433353621424</v>
      </c>
    </row>
    <row r="28" spans="9:15">
      <c r="I28">
        <v>1</v>
      </c>
      <c r="J28" t="s">
        <v>246</v>
      </c>
      <c r="K28">
        <v>166</v>
      </c>
      <c r="L28">
        <v>193</v>
      </c>
      <c r="M28">
        <v>27</v>
      </c>
      <c r="N28" s="2">
        <v>0.8601036269430051</v>
      </c>
      <c r="O28" s="2">
        <v>0.1165458937198068</v>
      </c>
    </row>
    <row r="29" spans="9:15">
      <c r="I29">
        <v>1</v>
      </c>
      <c r="J29" t="s">
        <v>247</v>
      </c>
      <c r="K29">
        <v>176</v>
      </c>
      <c r="L29">
        <v>212</v>
      </c>
      <c r="M29">
        <v>36</v>
      </c>
      <c r="N29" s="2">
        <v>0.8301886792452831</v>
      </c>
      <c r="O29" s="2">
        <v>0.1255180580224985</v>
      </c>
    </row>
    <row r="30" spans="9:15">
      <c r="I30">
        <v>2</v>
      </c>
      <c r="J30" t="s">
        <v>235</v>
      </c>
      <c r="K30">
        <v>450</v>
      </c>
      <c r="L30">
        <v>610</v>
      </c>
      <c r="M30">
        <v>160</v>
      </c>
      <c r="N30" s="2">
        <v>0.7377049180327869</v>
      </c>
      <c r="O30" s="2">
        <v>0.3530092592592592</v>
      </c>
    </row>
    <row r="31" spans="9:15">
      <c r="I31">
        <v>2</v>
      </c>
      <c r="J31" t="s">
        <v>236</v>
      </c>
      <c r="K31">
        <v>494</v>
      </c>
      <c r="L31">
        <v>673</v>
      </c>
      <c r="M31">
        <v>179</v>
      </c>
      <c r="N31" s="2">
        <v>0.7340267459138187</v>
      </c>
      <c r="O31" s="2">
        <v>0.3804409270774449</v>
      </c>
    </row>
    <row r="32" spans="9:15">
      <c r="I32">
        <v>2</v>
      </c>
      <c r="J32" t="s">
        <v>237</v>
      </c>
      <c r="K32">
        <v>546</v>
      </c>
      <c r="L32">
        <v>718</v>
      </c>
      <c r="M32">
        <v>172</v>
      </c>
      <c r="N32" s="2">
        <v>0.7604456824512534</v>
      </c>
      <c r="O32" s="2">
        <v>0.4006696428571428</v>
      </c>
    </row>
    <row r="33" spans="9:15">
      <c r="I33">
        <v>2</v>
      </c>
      <c r="J33" t="s">
        <v>238</v>
      </c>
      <c r="K33">
        <v>561</v>
      </c>
      <c r="L33">
        <v>753</v>
      </c>
      <c r="M33">
        <v>192</v>
      </c>
      <c r="N33" s="2">
        <v>0.7450199203187251</v>
      </c>
      <c r="O33" s="2">
        <v>0.4155629139072848</v>
      </c>
    </row>
    <row r="34" spans="9:15">
      <c r="I34">
        <v>2</v>
      </c>
      <c r="J34" t="s">
        <v>239</v>
      </c>
      <c r="K34">
        <v>513</v>
      </c>
      <c r="L34">
        <v>699</v>
      </c>
      <c r="M34">
        <v>186</v>
      </c>
      <c r="N34" s="2">
        <v>0.7339055793991416</v>
      </c>
      <c r="O34" s="2">
        <v>0.4017241379310345</v>
      </c>
    </row>
    <row r="35" spans="9:15">
      <c r="I35">
        <v>2</v>
      </c>
      <c r="J35" t="s">
        <v>240</v>
      </c>
      <c r="K35">
        <v>547</v>
      </c>
      <c r="L35">
        <v>752</v>
      </c>
      <c r="M35">
        <v>205</v>
      </c>
      <c r="N35" s="2">
        <v>0.7273936170212766</v>
      </c>
      <c r="O35" s="2">
        <v>0.4260623229461756</v>
      </c>
    </row>
    <row r="36" spans="9:15">
      <c r="I36">
        <v>2</v>
      </c>
      <c r="J36" t="s">
        <v>241</v>
      </c>
      <c r="K36">
        <v>486</v>
      </c>
      <c r="L36">
        <v>650</v>
      </c>
      <c r="M36">
        <v>164</v>
      </c>
      <c r="N36" s="2">
        <v>0.7476923076923077</v>
      </c>
      <c r="O36" s="2">
        <v>0.3792298716452742</v>
      </c>
    </row>
    <row r="37" spans="9:15">
      <c r="I37">
        <v>2</v>
      </c>
      <c r="J37" t="s">
        <v>242</v>
      </c>
      <c r="K37">
        <v>461</v>
      </c>
      <c r="L37">
        <v>635</v>
      </c>
      <c r="M37">
        <v>174</v>
      </c>
      <c r="N37" s="2">
        <v>0.7259842519685039</v>
      </c>
      <c r="O37" s="2">
        <v>0.3822998193859121</v>
      </c>
    </row>
    <row r="38" spans="9:15">
      <c r="I38">
        <v>2</v>
      </c>
      <c r="J38" t="s">
        <v>243</v>
      </c>
      <c r="K38">
        <v>439</v>
      </c>
      <c r="L38">
        <v>612</v>
      </c>
      <c r="M38">
        <v>173</v>
      </c>
      <c r="N38" s="2">
        <v>0.7173202614379085</v>
      </c>
      <c r="O38" s="2">
        <v>0.370012091898428</v>
      </c>
    </row>
    <row r="39" spans="9:15">
      <c r="I39">
        <v>2</v>
      </c>
      <c r="J39" t="s">
        <v>244</v>
      </c>
      <c r="K39">
        <v>432</v>
      </c>
      <c r="L39">
        <v>637</v>
      </c>
      <c r="M39">
        <v>205</v>
      </c>
      <c r="N39" s="2">
        <v>0.6781789638932496</v>
      </c>
      <c r="O39" s="2">
        <v>0.3851269649334946</v>
      </c>
    </row>
    <row r="40" spans="9:15">
      <c r="I40">
        <v>2</v>
      </c>
      <c r="J40" t="s">
        <v>245</v>
      </c>
      <c r="K40">
        <v>393</v>
      </c>
      <c r="L40">
        <v>559</v>
      </c>
      <c r="M40">
        <v>166</v>
      </c>
      <c r="N40" s="2">
        <v>0.7030411449016101</v>
      </c>
      <c r="O40" s="2">
        <v>0.3402312842361534</v>
      </c>
    </row>
    <row r="41" spans="9:15">
      <c r="I41">
        <v>2</v>
      </c>
      <c r="J41" t="s">
        <v>246</v>
      </c>
      <c r="K41">
        <v>377</v>
      </c>
      <c r="L41">
        <v>575</v>
      </c>
      <c r="M41">
        <v>198</v>
      </c>
      <c r="N41" s="2">
        <v>0.6556521739130434</v>
      </c>
      <c r="O41" s="2">
        <v>0.3472222222222222</v>
      </c>
    </row>
    <row r="42" spans="9:15">
      <c r="I42">
        <v>2</v>
      </c>
      <c r="J42" t="s">
        <v>247</v>
      </c>
      <c r="K42">
        <v>371</v>
      </c>
      <c r="L42">
        <v>588</v>
      </c>
      <c r="M42">
        <v>217</v>
      </c>
      <c r="N42" s="2">
        <v>0.6309523809523809</v>
      </c>
      <c r="O42" s="2">
        <v>0.3481349911190053</v>
      </c>
    </row>
    <row r="43" spans="9:15">
      <c r="I43">
        <v>3</v>
      </c>
      <c r="J43" t="s">
        <v>235</v>
      </c>
      <c r="K43">
        <v>419</v>
      </c>
      <c r="L43">
        <v>681</v>
      </c>
      <c r="M43">
        <v>262</v>
      </c>
      <c r="N43" s="2">
        <v>0.6152716593245228</v>
      </c>
      <c r="O43" s="2">
        <v>0.3940972222222222</v>
      </c>
    </row>
    <row r="44" spans="9:15">
      <c r="I44">
        <v>3</v>
      </c>
      <c r="J44" t="s">
        <v>236</v>
      </c>
      <c r="K44">
        <v>399</v>
      </c>
      <c r="L44">
        <v>682</v>
      </c>
      <c r="M44">
        <v>283</v>
      </c>
      <c r="N44" s="2">
        <v>0.5850439882697948</v>
      </c>
      <c r="O44" s="2">
        <v>0.385528547201809</v>
      </c>
    </row>
    <row r="45" spans="9:15">
      <c r="I45">
        <v>3</v>
      </c>
      <c r="J45" t="s">
        <v>237</v>
      </c>
      <c r="K45">
        <v>411</v>
      </c>
      <c r="L45">
        <v>688</v>
      </c>
      <c r="M45">
        <v>277</v>
      </c>
      <c r="N45" s="2">
        <v>0.5973837209302325</v>
      </c>
      <c r="O45" s="2">
        <v>0.3839285714285715</v>
      </c>
    </row>
    <row r="46" spans="9:15">
      <c r="I46">
        <v>3</v>
      </c>
      <c r="J46" t="s">
        <v>238</v>
      </c>
      <c r="K46">
        <v>399</v>
      </c>
      <c r="L46">
        <v>675</v>
      </c>
      <c r="M46">
        <v>276</v>
      </c>
      <c r="N46" s="2">
        <v>0.5911111111111111</v>
      </c>
      <c r="O46" s="2">
        <v>0.3725165562913907</v>
      </c>
    </row>
    <row r="47" spans="9:15">
      <c r="I47">
        <v>3</v>
      </c>
      <c r="J47" t="s">
        <v>239</v>
      </c>
      <c r="K47">
        <v>404</v>
      </c>
      <c r="L47">
        <v>680</v>
      </c>
      <c r="M47">
        <v>276</v>
      </c>
      <c r="N47" s="2">
        <v>0.5941176470588235</v>
      </c>
      <c r="O47" s="2">
        <v>0.3908045977011494</v>
      </c>
    </row>
    <row r="48" spans="9:15">
      <c r="I48">
        <v>3</v>
      </c>
      <c r="J48" t="s">
        <v>240</v>
      </c>
      <c r="K48">
        <v>404</v>
      </c>
      <c r="L48">
        <v>654</v>
      </c>
      <c r="M48">
        <v>250</v>
      </c>
      <c r="N48" s="2">
        <v>0.617737003058104</v>
      </c>
      <c r="O48" s="2">
        <v>0.3705382436260623</v>
      </c>
    </row>
    <row r="49" spans="9:15">
      <c r="I49">
        <v>3</v>
      </c>
      <c r="J49" t="s">
        <v>241</v>
      </c>
      <c r="K49">
        <v>399</v>
      </c>
      <c r="L49">
        <v>703</v>
      </c>
      <c r="M49">
        <v>304</v>
      </c>
      <c r="N49" s="2">
        <v>0.5675675675675675</v>
      </c>
      <c r="O49" s="2">
        <v>0.4101516919486581</v>
      </c>
    </row>
    <row r="50" spans="9:15">
      <c r="I50">
        <v>3</v>
      </c>
      <c r="J50" t="s">
        <v>242</v>
      </c>
      <c r="K50">
        <v>405</v>
      </c>
      <c r="L50">
        <v>711</v>
      </c>
      <c r="M50">
        <v>306</v>
      </c>
      <c r="N50" s="2">
        <v>0.569620253164557</v>
      </c>
      <c r="O50" s="2">
        <v>0.428055388320289</v>
      </c>
    </row>
    <row r="51" spans="9:15">
      <c r="I51">
        <v>3</v>
      </c>
      <c r="J51" t="s">
        <v>243</v>
      </c>
      <c r="K51">
        <v>386</v>
      </c>
      <c r="L51">
        <v>706</v>
      </c>
      <c r="M51">
        <v>320</v>
      </c>
      <c r="N51" s="2">
        <v>0.546742209631728</v>
      </c>
      <c r="O51" s="2">
        <v>0.4268440145102781</v>
      </c>
    </row>
    <row r="52" spans="9:15">
      <c r="I52">
        <v>3</v>
      </c>
      <c r="J52" t="s">
        <v>244</v>
      </c>
      <c r="K52">
        <v>361</v>
      </c>
      <c r="L52">
        <v>663</v>
      </c>
      <c r="M52">
        <v>302</v>
      </c>
      <c r="N52" s="2">
        <v>0.5444947209653092</v>
      </c>
      <c r="O52" s="2">
        <v>0.4008464328899637</v>
      </c>
    </row>
    <row r="53" spans="9:15">
      <c r="I53">
        <v>3</v>
      </c>
      <c r="J53" t="s">
        <v>245</v>
      </c>
      <c r="K53">
        <v>373</v>
      </c>
      <c r="L53">
        <v>732</v>
      </c>
      <c r="M53">
        <v>359</v>
      </c>
      <c r="N53" s="2">
        <v>0.5095628415300546</v>
      </c>
      <c r="O53" s="2">
        <v>0.4455264759586123</v>
      </c>
    </row>
    <row r="54" spans="9:15">
      <c r="I54">
        <v>3</v>
      </c>
      <c r="J54" t="s">
        <v>246</v>
      </c>
      <c r="K54">
        <v>348</v>
      </c>
      <c r="L54">
        <v>696</v>
      </c>
      <c r="M54">
        <v>348</v>
      </c>
      <c r="N54" s="2">
        <v>0.5</v>
      </c>
      <c r="O54" s="2">
        <v>0.4202898550724637</v>
      </c>
    </row>
    <row r="55" spans="9:15">
      <c r="I55">
        <v>3</v>
      </c>
      <c r="J55" t="s">
        <v>247</v>
      </c>
      <c r="K55">
        <v>338</v>
      </c>
      <c r="L55">
        <v>709</v>
      </c>
      <c r="M55">
        <v>371</v>
      </c>
      <c r="N55" s="2">
        <v>0.4767277856135402</v>
      </c>
      <c r="O55" s="2">
        <v>0.4197750148016578</v>
      </c>
    </row>
  </sheetData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703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700</v>
      </c>
      <c r="C4" s="2">
        <v>0.8756795940558173</v>
      </c>
      <c r="D4" s="2">
        <v>0.1905386740331492</v>
      </c>
      <c r="E4">
        <v>2759</v>
      </c>
      <c r="F4">
        <v>2416</v>
      </c>
      <c r="G4">
        <v>343</v>
      </c>
      <c r="I4">
        <v>0</v>
      </c>
      <c r="J4" t="s">
        <v>235</v>
      </c>
      <c r="K4">
        <v>336</v>
      </c>
      <c r="L4">
        <v>379</v>
      </c>
      <c r="M4">
        <v>43</v>
      </c>
      <c r="N4" s="2">
        <v>0.8865435356200527</v>
      </c>
      <c r="O4" s="2">
        <v>0.2193287037037037</v>
      </c>
    </row>
    <row r="5" spans="1:15">
      <c r="A5">
        <v>1</v>
      </c>
      <c r="B5" t="s">
        <v>701</v>
      </c>
      <c r="C5" s="2">
        <v>0.7322850724933633</v>
      </c>
      <c r="D5" s="2">
        <v>0.3381906077348066</v>
      </c>
      <c r="E5">
        <v>4897</v>
      </c>
      <c r="F5">
        <v>3586</v>
      </c>
      <c r="G5">
        <v>1311</v>
      </c>
      <c r="I5">
        <v>0</v>
      </c>
      <c r="J5" t="s">
        <v>236</v>
      </c>
      <c r="K5">
        <v>312</v>
      </c>
      <c r="L5">
        <v>360</v>
      </c>
      <c r="M5">
        <v>48</v>
      </c>
      <c r="N5" s="2">
        <v>0.8666666666666667</v>
      </c>
      <c r="O5" s="2">
        <v>0.2035048049745619</v>
      </c>
    </row>
    <row r="6" spans="1:15">
      <c r="A6">
        <v>2</v>
      </c>
      <c r="B6" t="s">
        <v>702</v>
      </c>
      <c r="C6" s="2">
        <v>0.5829425556858148</v>
      </c>
      <c r="D6" s="2">
        <v>0.4712707182320442</v>
      </c>
      <c r="E6">
        <v>6824</v>
      </c>
      <c r="F6">
        <v>3978</v>
      </c>
      <c r="G6">
        <v>2846</v>
      </c>
      <c r="I6">
        <v>0</v>
      </c>
      <c r="J6" t="s">
        <v>237</v>
      </c>
      <c r="K6">
        <v>293</v>
      </c>
      <c r="L6">
        <v>336</v>
      </c>
      <c r="M6">
        <v>43</v>
      </c>
      <c r="N6" s="2">
        <v>0.8720238095238095</v>
      </c>
      <c r="O6" s="2">
        <v>0.1875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297</v>
      </c>
      <c r="L7">
        <v>336</v>
      </c>
      <c r="M7">
        <v>39</v>
      </c>
      <c r="N7" s="2">
        <v>0.8839285714285714</v>
      </c>
      <c r="O7" s="2">
        <v>0.1854304635761589</v>
      </c>
    </row>
    <row r="8" spans="1:15">
      <c r="I8">
        <v>0</v>
      </c>
      <c r="J8" t="s">
        <v>239</v>
      </c>
      <c r="K8">
        <v>273</v>
      </c>
      <c r="L8">
        <v>308</v>
      </c>
      <c r="M8">
        <v>35</v>
      </c>
      <c r="N8" s="2">
        <v>0.8863636363636364</v>
      </c>
      <c r="O8" s="2">
        <v>0.1770114942528736</v>
      </c>
    </row>
    <row r="9" spans="1:15">
      <c r="I9">
        <v>0</v>
      </c>
      <c r="J9" t="s">
        <v>240</v>
      </c>
      <c r="K9">
        <v>272</v>
      </c>
      <c r="L9">
        <v>311</v>
      </c>
      <c r="M9">
        <v>39</v>
      </c>
      <c r="N9" s="2">
        <v>0.8745980707395499</v>
      </c>
      <c r="O9" s="2">
        <v>0.1762039660056657</v>
      </c>
    </row>
    <row r="10" spans="1:15">
      <c r="I10">
        <v>0</v>
      </c>
      <c r="J10" t="s">
        <v>241</v>
      </c>
      <c r="K10">
        <v>266</v>
      </c>
      <c r="L10">
        <v>305</v>
      </c>
      <c r="M10">
        <v>39</v>
      </c>
      <c r="N10" s="2">
        <v>0.8721311475409836</v>
      </c>
      <c r="O10" s="2">
        <v>0.1779463243873979</v>
      </c>
    </row>
    <row r="11" spans="1:15">
      <c r="I11">
        <v>0</v>
      </c>
      <c r="J11" t="s">
        <v>242</v>
      </c>
      <c r="K11">
        <v>246</v>
      </c>
      <c r="L11">
        <v>275</v>
      </c>
      <c r="M11">
        <v>29</v>
      </c>
      <c r="N11" s="2">
        <v>0.8945454545454545</v>
      </c>
      <c r="O11" s="2">
        <v>0.1655629139072848</v>
      </c>
    </row>
    <row r="12" spans="1:15">
      <c r="I12">
        <v>0</v>
      </c>
      <c r="J12" t="s">
        <v>243</v>
      </c>
      <c r="K12">
        <v>245</v>
      </c>
      <c r="L12">
        <v>284</v>
      </c>
      <c r="M12">
        <v>39</v>
      </c>
      <c r="N12" s="2">
        <v>0.8626760563380281</v>
      </c>
      <c r="O12" s="2">
        <v>0.1717049576783555</v>
      </c>
    </row>
    <row r="13" spans="1:15">
      <c r="I13">
        <v>0</v>
      </c>
      <c r="J13" t="s">
        <v>244</v>
      </c>
      <c r="K13">
        <v>284</v>
      </c>
      <c r="L13">
        <v>331</v>
      </c>
      <c r="M13">
        <v>47</v>
      </c>
      <c r="N13" s="2">
        <v>0.8580060422960725</v>
      </c>
      <c r="O13" s="2">
        <v>0.2001209189842805</v>
      </c>
    </row>
    <row r="14" spans="1:15">
      <c r="I14">
        <v>0</v>
      </c>
      <c r="J14" t="s">
        <v>245</v>
      </c>
      <c r="K14">
        <v>253</v>
      </c>
      <c r="L14">
        <v>295</v>
      </c>
      <c r="M14">
        <v>42</v>
      </c>
      <c r="N14" s="2">
        <v>0.8576271186440678</v>
      </c>
      <c r="O14" s="2">
        <v>0.1795496043822276</v>
      </c>
    </row>
    <row r="15" spans="1:15">
      <c r="I15">
        <v>0</v>
      </c>
      <c r="J15" t="s">
        <v>246</v>
      </c>
      <c r="K15">
        <v>295</v>
      </c>
      <c r="L15">
        <v>343</v>
      </c>
      <c r="M15">
        <v>48</v>
      </c>
      <c r="N15" s="2">
        <v>0.8600583090379009</v>
      </c>
      <c r="O15" s="2">
        <v>0.2071256038647343</v>
      </c>
    </row>
    <row r="16" spans="1:15">
      <c r="I16">
        <v>0</v>
      </c>
      <c r="J16" t="s">
        <v>247</v>
      </c>
      <c r="K16">
        <v>285</v>
      </c>
      <c r="L16">
        <v>341</v>
      </c>
      <c r="M16">
        <v>56</v>
      </c>
      <c r="N16" s="2">
        <v>0.8357771260997068</v>
      </c>
      <c r="O16" s="2">
        <v>0.201894612196566</v>
      </c>
    </row>
    <row r="17" spans="9:15">
      <c r="I17">
        <v>1</v>
      </c>
      <c r="J17" t="s">
        <v>235</v>
      </c>
      <c r="K17">
        <v>409</v>
      </c>
      <c r="L17">
        <v>543</v>
      </c>
      <c r="M17">
        <v>134</v>
      </c>
      <c r="N17" s="2">
        <v>0.7532228360957642</v>
      </c>
      <c r="O17" s="2">
        <v>0.3142361111111111</v>
      </c>
    </row>
    <row r="18" spans="9:15">
      <c r="I18">
        <v>1</v>
      </c>
      <c r="J18" t="s">
        <v>236</v>
      </c>
      <c r="K18">
        <v>439</v>
      </c>
      <c r="L18">
        <v>591</v>
      </c>
      <c r="M18">
        <v>152</v>
      </c>
      <c r="N18" s="2">
        <v>0.7428087986463621</v>
      </c>
      <c r="O18" s="2">
        <v>0.3340870548332391</v>
      </c>
    </row>
    <row r="19" spans="9:15">
      <c r="I19">
        <v>1</v>
      </c>
      <c r="J19" t="s">
        <v>237</v>
      </c>
      <c r="K19">
        <v>492</v>
      </c>
      <c r="L19">
        <v>638</v>
      </c>
      <c r="M19">
        <v>146</v>
      </c>
      <c r="N19" s="2">
        <v>0.7711598746081505</v>
      </c>
      <c r="O19" s="2">
        <v>0.3560267857142857</v>
      </c>
    </row>
    <row r="20" spans="9:15">
      <c r="I20">
        <v>1</v>
      </c>
      <c r="J20" t="s">
        <v>238</v>
      </c>
      <c r="K20">
        <v>516</v>
      </c>
      <c r="L20">
        <v>677</v>
      </c>
      <c r="M20">
        <v>161</v>
      </c>
      <c r="N20" s="2">
        <v>0.7621861152141802</v>
      </c>
      <c r="O20" s="2">
        <v>0.3736203090507726</v>
      </c>
    </row>
    <row r="21" spans="9:15">
      <c r="I21">
        <v>1</v>
      </c>
      <c r="J21" t="s">
        <v>239</v>
      </c>
      <c r="K21">
        <v>469</v>
      </c>
      <c r="L21">
        <v>626</v>
      </c>
      <c r="M21">
        <v>157</v>
      </c>
      <c r="N21" s="2">
        <v>0.7492012779552716</v>
      </c>
      <c r="O21" s="2">
        <v>0.3597701149425288</v>
      </c>
    </row>
    <row r="22" spans="9:15">
      <c r="I22">
        <v>1</v>
      </c>
      <c r="J22" t="s">
        <v>240</v>
      </c>
      <c r="K22">
        <v>505</v>
      </c>
      <c r="L22">
        <v>672</v>
      </c>
      <c r="M22">
        <v>167</v>
      </c>
      <c r="N22" s="2">
        <v>0.7514880952380952</v>
      </c>
      <c r="O22" s="2">
        <v>0.3807365439093485</v>
      </c>
    </row>
    <row r="23" spans="9:15">
      <c r="I23">
        <v>1</v>
      </c>
      <c r="J23" t="s">
        <v>241</v>
      </c>
      <c r="K23">
        <v>442</v>
      </c>
      <c r="L23">
        <v>581</v>
      </c>
      <c r="M23">
        <v>139</v>
      </c>
      <c r="N23" s="2">
        <v>0.7607573149741824</v>
      </c>
      <c r="O23" s="2">
        <v>0.3389731621936989</v>
      </c>
    </row>
    <row r="24" spans="9:15">
      <c r="I24">
        <v>1</v>
      </c>
      <c r="J24" t="s">
        <v>242</v>
      </c>
      <c r="K24">
        <v>421</v>
      </c>
      <c r="L24">
        <v>574</v>
      </c>
      <c r="M24">
        <v>153</v>
      </c>
      <c r="N24" s="2">
        <v>0.7334494773519163</v>
      </c>
      <c r="O24" s="2">
        <v>0.345574954846478</v>
      </c>
    </row>
    <row r="25" spans="9:15">
      <c r="I25">
        <v>1</v>
      </c>
      <c r="J25" t="s">
        <v>243</v>
      </c>
      <c r="K25">
        <v>388</v>
      </c>
      <c r="L25">
        <v>537</v>
      </c>
      <c r="M25">
        <v>149</v>
      </c>
      <c r="N25" s="2">
        <v>0.7225325884543762</v>
      </c>
      <c r="O25" s="2">
        <v>0.3246674727932286</v>
      </c>
    </row>
    <row r="26" spans="9:15">
      <c r="I26">
        <v>1</v>
      </c>
      <c r="J26" t="s">
        <v>244</v>
      </c>
      <c r="K26">
        <v>389</v>
      </c>
      <c r="L26">
        <v>557</v>
      </c>
      <c r="M26">
        <v>168</v>
      </c>
      <c r="N26" s="2">
        <v>0.6983842010771992</v>
      </c>
      <c r="O26" s="2">
        <v>0.3367593712212817</v>
      </c>
    </row>
    <row r="27" spans="9:15">
      <c r="I27">
        <v>1</v>
      </c>
      <c r="J27" t="s">
        <v>245</v>
      </c>
      <c r="K27">
        <v>349</v>
      </c>
      <c r="L27">
        <v>494</v>
      </c>
      <c r="M27">
        <v>145</v>
      </c>
      <c r="N27" s="2">
        <v>0.7064777327935222</v>
      </c>
      <c r="O27" s="2">
        <v>0.3006695069993914</v>
      </c>
    </row>
    <row r="28" spans="9:15">
      <c r="I28">
        <v>1</v>
      </c>
      <c r="J28" t="s">
        <v>246</v>
      </c>
      <c r="K28">
        <v>344</v>
      </c>
      <c r="L28">
        <v>511</v>
      </c>
      <c r="M28">
        <v>167</v>
      </c>
      <c r="N28" s="2">
        <v>0.6731898238747553</v>
      </c>
      <c r="O28" s="2">
        <v>0.3085748792270531</v>
      </c>
    </row>
    <row r="29" spans="9:15">
      <c r="I29">
        <v>1</v>
      </c>
      <c r="J29" t="s">
        <v>247</v>
      </c>
      <c r="K29">
        <v>326</v>
      </c>
      <c r="L29">
        <v>505</v>
      </c>
      <c r="M29">
        <v>179</v>
      </c>
      <c r="N29" s="2">
        <v>0.6455445544554456</v>
      </c>
      <c r="O29" s="2">
        <v>0.2989934872705743</v>
      </c>
    </row>
    <row r="30" spans="9:15">
      <c r="I30">
        <v>2</v>
      </c>
      <c r="J30" t="s">
        <v>235</v>
      </c>
      <c r="K30">
        <v>504</v>
      </c>
      <c r="L30">
        <v>806</v>
      </c>
      <c r="M30">
        <v>302</v>
      </c>
      <c r="N30" s="2">
        <v>0.6253101736972705</v>
      </c>
      <c r="O30" s="2">
        <v>0.4664351851851852</v>
      </c>
    </row>
    <row r="31" spans="9:15">
      <c r="I31">
        <v>2</v>
      </c>
      <c r="J31" t="s">
        <v>236</v>
      </c>
      <c r="K31">
        <v>494</v>
      </c>
      <c r="L31">
        <v>818</v>
      </c>
      <c r="M31">
        <v>324</v>
      </c>
      <c r="N31" s="2">
        <v>0.6039119804400978</v>
      </c>
      <c r="O31" s="2">
        <v>0.462408140192199</v>
      </c>
    </row>
    <row r="32" spans="9:15">
      <c r="I32">
        <v>2</v>
      </c>
      <c r="J32" t="s">
        <v>237</v>
      </c>
      <c r="K32">
        <v>501</v>
      </c>
      <c r="L32">
        <v>818</v>
      </c>
      <c r="M32">
        <v>317</v>
      </c>
      <c r="N32" s="2">
        <v>0.6124694376528117</v>
      </c>
      <c r="O32" s="2">
        <v>0.4564732142857143</v>
      </c>
    </row>
    <row r="33" spans="9:15">
      <c r="I33">
        <v>2</v>
      </c>
      <c r="J33" t="s">
        <v>238</v>
      </c>
      <c r="K33">
        <v>481</v>
      </c>
      <c r="L33">
        <v>799</v>
      </c>
      <c r="M33">
        <v>318</v>
      </c>
      <c r="N33" s="2">
        <v>0.6020025031289111</v>
      </c>
      <c r="O33" s="2">
        <v>0.4409492273730684</v>
      </c>
    </row>
    <row r="34" spans="9:15">
      <c r="I34">
        <v>2</v>
      </c>
      <c r="J34" t="s">
        <v>239</v>
      </c>
      <c r="K34">
        <v>497</v>
      </c>
      <c r="L34">
        <v>806</v>
      </c>
      <c r="M34">
        <v>309</v>
      </c>
      <c r="N34" s="2">
        <v>0.6166253101736973</v>
      </c>
      <c r="O34" s="2">
        <v>0.4632183908045977</v>
      </c>
    </row>
    <row r="35" spans="9:15">
      <c r="I35">
        <v>2</v>
      </c>
      <c r="J35" t="s">
        <v>240</v>
      </c>
      <c r="K35">
        <v>477</v>
      </c>
      <c r="L35">
        <v>782</v>
      </c>
      <c r="M35">
        <v>305</v>
      </c>
      <c r="N35" s="2">
        <v>0.6099744245524297</v>
      </c>
      <c r="O35" s="2">
        <v>0.4430594900849859</v>
      </c>
    </row>
    <row r="36" spans="9:15">
      <c r="I36">
        <v>2</v>
      </c>
      <c r="J36" t="s">
        <v>241</v>
      </c>
      <c r="K36">
        <v>487</v>
      </c>
      <c r="L36">
        <v>828</v>
      </c>
      <c r="M36">
        <v>341</v>
      </c>
      <c r="N36" s="2">
        <v>0.5881642512077294</v>
      </c>
      <c r="O36" s="2">
        <v>0.4830805134189031</v>
      </c>
    </row>
    <row r="37" spans="9:15">
      <c r="I37">
        <v>2</v>
      </c>
      <c r="J37" t="s">
        <v>242</v>
      </c>
      <c r="K37">
        <v>475</v>
      </c>
      <c r="L37">
        <v>812</v>
      </c>
      <c r="M37">
        <v>337</v>
      </c>
      <c r="N37" s="2">
        <v>0.5849753694581281</v>
      </c>
      <c r="O37" s="2">
        <v>0.4888621312462372</v>
      </c>
    </row>
    <row r="38" spans="9:15">
      <c r="I38">
        <v>2</v>
      </c>
      <c r="J38" t="s">
        <v>243</v>
      </c>
      <c r="K38">
        <v>470</v>
      </c>
      <c r="L38">
        <v>833</v>
      </c>
      <c r="M38">
        <v>363</v>
      </c>
      <c r="N38" s="2">
        <v>0.5642256902761105</v>
      </c>
      <c r="O38" s="2">
        <v>0.5036275695284159</v>
      </c>
    </row>
    <row r="39" spans="9:15">
      <c r="I39">
        <v>2</v>
      </c>
      <c r="J39" t="s">
        <v>244</v>
      </c>
      <c r="K39">
        <v>417</v>
      </c>
      <c r="L39">
        <v>766</v>
      </c>
      <c r="M39">
        <v>349</v>
      </c>
      <c r="N39" s="2">
        <v>0.5443864229765013</v>
      </c>
      <c r="O39" s="2">
        <v>0.4631197097944377</v>
      </c>
    </row>
    <row r="40" spans="9:15">
      <c r="I40">
        <v>2</v>
      </c>
      <c r="J40" t="s">
        <v>245</v>
      </c>
      <c r="K40">
        <v>456</v>
      </c>
      <c r="L40">
        <v>854</v>
      </c>
      <c r="M40">
        <v>398</v>
      </c>
      <c r="N40" s="2">
        <v>0.5339578454332553</v>
      </c>
      <c r="O40" s="2">
        <v>0.519780888618381</v>
      </c>
    </row>
    <row r="41" spans="9:15">
      <c r="I41">
        <v>2</v>
      </c>
      <c r="J41" t="s">
        <v>246</v>
      </c>
      <c r="K41">
        <v>412</v>
      </c>
      <c r="L41">
        <v>802</v>
      </c>
      <c r="M41">
        <v>390</v>
      </c>
      <c r="N41" s="2">
        <v>0.513715710723192</v>
      </c>
      <c r="O41" s="2">
        <v>0.4842995169082125</v>
      </c>
    </row>
    <row r="42" spans="9:15">
      <c r="I42">
        <v>2</v>
      </c>
      <c r="J42" t="s">
        <v>247</v>
      </c>
      <c r="K42">
        <v>415</v>
      </c>
      <c r="L42">
        <v>843</v>
      </c>
      <c r="M42">
        <v>428</v>
      </c>
      <c r="N42" s="2">
        <v>0.4922894424673784</v>
      </c>
      <c r="O42" s="2">
        <v>0.4991119005328597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289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283</v>
      </c>
      <c r="C4" s="2">
        <v>0.9327624484617825</v>
      </c>
      <c r="D4" s="2">
        <v>0.2177486187845304</v>
      </c>
      <c r="E4">
        <v>3153</v>
      </c>
      <c r="F4">
        <v>2941</v>
      </c>
      <c r="G4">
        <v>212</v>
      </c>
      <c r="I4">
        <v>0</v>
      </c>
      <c r="J4" t="s">
        <v>235</v>
      </c>
      <c r="K4">
        <v>371</v>
      </c>
      <c r="L4">
        <v>395</v>
      </c>
      <c r="M4">
        <v>24</v>
      </c>
      <c r="N4" s="2">
        <v>0.9392405063291139</v>
      </c>
      <c r="O4" s="2">
        <v>0.228587962962963</v>
      </c>
    </row>
    <row r="5" spans="1:15">
      <c r="A5">
        <v>1</v>
      </c>
      <c r="B5" t="s">
        <v>284</v>
      </c>
      <c r="C5" s="2">
        <v>0.9099462365591398</v>
      </c>
      <c r="D5" s="2">
        <v>0.1027624309392265</v>
      </c>
      <c r="E5">
        <v>1488</v>
      </c>
      <c r="F5">
        <v>1354</v>
      </c>
      <c r="G5">
        <v>134</v>
      </c>
      <c r="I5">
        <v>0</v>
      </c>
      <c r="J5" t="s">
        <v>236</v>
      </c>
      <c r="K5">
        <v>364</v>
      </c>
      <c r="L5">
        <v>398</v>
      </c>
      <c r="M5">
        <v>34</v>
      </c>
      <c r="N5" s="2">
        <v>0.914572864321608</v>
      </c>
      <c r="O5" s="2">
        <v>0.2249858677218768</v>
      </c>
    </row>
    <row r="6" spans="1:15">
      <c r="A6">
        <v>2</v>
      </c>
      <c r="B6" t="s">
        <v>285</v>
      </c>
      <c r="C6" s="2">
        <v>0.8819330038440417</v>
      </c>
      <c r="D6" s="2">
        <v>0.1257596685082873</v>
      </c>
      <c r="E6">
        <v>1821</v>
      </c>
      <c r="F6">
        <v>1606</v>
      </c>
      <c r="G6">
        <v>215</v>
      </c>
      <c r="I6">
        <v>0</v>
      </c>
      <c r="J6" t="s">
        <v>237</v>
      </c>
      <c r="K6">
        <v>365</v>
      </c>
      <c r="L6">
        <v>392</v>
      </c>
      <c r="M6">
        <v>27</v>
      </c>
      <c r="N6" s="2">
        <v>0.9311224489795918</v>
      </c>
      <c r="O6" s="2">
        <v>0.21875</v>
      </c>
    </row>
    <row r="7" spans="1:15">
      <c r="A7">
        <v>3</v>
      </c>
      <c r="B7" t="s">
        <v>286</v>
      </c>
      <c r="C7" s="2">
        <v>0.7855960264900662</v>
      </c>
      <c r="D7" s="2">
        <v>0.1668508287292818</v>
      </c>
      <c r="E7">
        <v>2416</v>
      </c>
      <c r="F7">
        <v>1898</v>
      </c>
      <c r="G7">
        <v>518</v>
      </c>
      <c r="I7">
        <v>0</v>
      </c>
      <c r="J7" t="s">
        <v>238</v>
      </c>
      <c r="K7">
        <v>394</v>
      </c>
      <c r="L7">
        <v>416</v>
      </c>
      <c r="M7">
        <v>22</v>
      </c>
      <c r="N7" s="2">
        <v>0.9471153846153846</v>
      </c>
      <c r="O7" s="2">
        <v>0.2295805739514349</v>
      </c>
    </row>
    <row r="8" spans="1:15">
      <c r="A8">
        <v>4</v>
      </c>
      <c r="B8" t="s">
        <v>287</v>
      </c>
      <c r="C8" s="2">
        <v>0.4054208273894436</v>
      </c>
      <c r="D8" s="2">
        <v>0.2420580110497238</v>
      </c>
      <c r="E8">
        <v>3505</v>
      </c>
      <c r="F8">
        <v>1421</v>
      </c>
      <c r="G8">
        <v>2084</v>
      </c>
      <c r="I8">
        <v>0</v>
      </c>
      <c r="J8" t="s">
        <v>239</v>
      </c>
      <c r="K8">
        <v>355</v>
      </c>
      <c r="L8">
        <v>378</v>
      </c>
      <c r="M8">
        <v>23</v>
      </c>
      <c r="N8" s="2">
        <v>0.9391534391534392</v>
      </c>
      <c r="O8" s="2">
        <v>0.2172413793103448</v>
      </c>
    </row>
    <row r="9" spans="1:15">
      <c r="A9">
        <v>5</v>
      </c>
      <c r="B9" t="s">
        <v>288</v>
      </c>
      <c r="C9" s="2">
        <v>0.3624225083452551</v>
      </c>
      <c r="D9" s="2">
        <v>0.1448204419889503</v>
      </c>
      <c r="E9">
        <v>2097</v>
      </c>
      <c r="F9">
        <v>760</v>
      </c>
      <c r="G9">
        <v>1337</v>
      </c>
      <c r="I9">
        <v>0</v>
      </c>
      <c r="J9" t="s">
        <v>240</v>
      </c>
      <c r="K9">
        <v>361</v>
      </c>
      <c r="L9">
        <v>392</v>
      </c>
      <c r="M9">
        <v>31</v>
      </c>
      <c r="N9" s="2">
        <v>0.9209183673469388</v>
      </c>
      <c r="O9" s="2">
        <v>0.2220963172804533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342</v>
      </c>
      <c r="L10">
        <v>372</v>
      </c>
      <c r="M10">
        <v>30</v>
      </c>
      <c r="N10" s="2">
        <v>0.9193548387096774</v>
      </c>
      <c r="O10" s="2">
        <v>0.2170361726954493</v>
      </c>
    </row>
    <row r="11" spans="1:15">
      <c r="I11">
        <v>0</v>
      </c>
      <c r="J11" t="s">
        <v>242</v>
      </c>
      <c r="K11">
        <v>324</v>
      </c>
      <c r="L11">
        <v>357</v>
      </c>
      <c r="M11">
        <v>33</v>
      </c>
      <c r="N11" s="2">
        <v>0.907563025210084</v>
      </c>
      <c r="O11" s="2">
        <v>0.2149307645996388</v>
      </c>
    </row>
    <row r="12" spans="1:15">
      <c r="I12">
        <v>0</v>
      </c>
      <c r="J12" t="s">
        <v>243</v>
      </c>
      <c r="K12">
        <v>329</v>
      </c>
      <c r="L12">
        <v>354</v>
      </c>
      <c r="M12">
        <v>25</v>
      </c>
      <c r="N12" s="2">
        <v>0.9293785310734464</v>
      </c>
      <c r="O12" s="2">
        <v>0.2140266021765417</v>
      </c>
    </row>
    <row r="13" spans="1:15">
      <c r="I13">
        <v>0</v>
      </c>
      <c r="J13" t="s">
        <v>244</v>
      </c>
      <c r="K13">
        <v>311</v>
      </c>
      <c r="L13">
        <v>346</v>
      </c>
      <c r="M13">
        <v>35</v>
      </c>
      <c r="N13" s="2">
        <v>0.8988439306358381</v>
      </c>
      <c r="O13" s="2">
        <v>0.2091898428053204</v>
      </c>
    </row>
    <row r="14" spans="1:15">
      <c r="I14">
        <v>0</v>
      </c>
      <c r="J14" t="s">
        <v>245</v>
      </c>
      <c r="K14">
        <v>323</v>
      </c>
      <c r="L14">
        <v>356</v>
      </c>
      <c r="M14">
        <v>33</v>
      </c>
      <c r="N14" s="2">
        <v>0.9073033707865169</v>
      </c>
      <c r="O14" s="2">
        <v>0.216676810712112</v>
      </c>
    </row>
    <row r="15" spans="1:15">
      <c r="I15">
        <v>0</v>
      </c>
      <c r="J15" t="s">
        <v>246</v>
      </c>
      <c r="K15">
        <v>297</v>
      </c>
      <c r="L15">
        <v>323</v>
      </c>
      <c r="M15">
        <v>26</v>
      </c>
      <c r="N15" s="2">
        <v>0.9195046439628483</v>
      </c>
      <c r="O15" s="2">
        <v>0.195048309178744</v>
      </c>
    </row>
    <row r="16" spans="1:15">
      <c r="I16">
        <v>0</v>
      </c>
      <c r="J16" t="s">
        <v>247</v>
      </c>
      <c r="K16">
        <v>293</v>
      </c>
      <c r="L16">
        <v>325</v>
      </c>
      <c r="M16">
        <v>32</v>
      </c>
      <c r="N16" s="2">
        <v>0.9015384615384615</v>
      </c>
      <c r="O16" s="2">
        <v>0.1924215512137359</v>
      </c>
    </row>
    <row r="17" spans="9:15">
      <c r="I17">
        <v>1</v>
      </c>
      <c r="J17" t="s">
        <v>235</v>
      </c>
      <c r="K17">
        <v>154</v>
      </c>
      <c r="L17">
        <v>165</v>
      </c>
      <c r="M17">
        <v>11</v>
      </c>
      <c r="N17" s="2">
        <v>0.9333333333333333</v>
      </c>
      <c r="O17" s="2">
        <v>0.0954861111111111</v>
      </c>
    </row>
    <row r="18" spans="9:15">
      <c r="I18">
        <v>1</v>
      </c>
      <c r="J18" t="s">
        <v>236</v>
      </c>
      <c r="K18">
        <v>164</v>
      </c>
      <c r="L18">
        <v>187</v>
      </c>
      <c r="M18">
        <v>23</v>
      </c>
      <c r="N18" s="2">
        <v>0.8770053475935828</v>
      </c>
      <c r="O18" s="2">
        <v>0.1057094403617863</v>
      </c>
    </row>
    <row r="19" spans="9:15">
      <c r="I19">
        <v>1</v>
      </c>
      <c r="J19" t="s">
        <v>237</v>
      </c>
      <c r="K19">
        <v>187</v>
      </c>
      <c r="L19">
        <v>201</v>
      </c>
      <c r="M19">
        <v>14</v>
      </c>
      <c r="N19" s="2">
        <v>0.9303482587064676</v>
      </c>
      <c r="O19" s="2">
        <v>0.1121651785714286</v>
      </c>
    </row>
    <row r="20" spans="9:15">
      <c r="I20">
        <v>1</v>
      </c>
      <c r="J20" t="s">
        <v>238</v>
      </c>
      <c r="K20">
        <v>179</v>
      </c>
      <c r="L20">
        <v>195</v>
      </c>
      <c r="M20">
        <v>16</v>
      </c>
      <c r="N20" s="2">
        <v>0.9179487179487179</v>
      </c>
      <c r="O20" s="2">
        <v>0.1076158940397351</v>
      </c>
    </row>
    <row r="21" spans="9:15">
      <c r="I21">
        <v>1</v>
      </c>
      <c r="J21" t="s">
        <v>239</v>
      </c>
      <c r="K21">
        <v>188</v>
      </c>
      <c r="L21">
        <v>204</v>
      </c>
      <c r="M21">
        <v>16</v>
      </c>
      <c r="N21" s="2">
        <v>0.9215686274509803</v>
      </c>
      <c r="O21" s="2">
        <v>0.1172413793103448</v>
      </c>
    </row>
    <row r="22" spans="9:15">
      <c r="I22">
        <v>1</v>
      </c>
      <c r="J22" t="s">
        <v>240</v>
      </c>
      <c r="K22">
        <v>165</v>
      </c>
      <c r="L22">
        <v>180</v>
      </c>
      <c r="M22">
        <v>15</v>
      </c>
      <c r="N22" s="2">
        <v>0.9166666666666666</v>
      </c>
      <c r="O22" s="2">
        <v>0.1019830028328612</v>
      </c>
    </row>
    <row r="23" spans="9:15">
      <c r="I23">
        <v>1</v>
      </c>
      <c r="J23" t="s">
        <v>241</v>
      </c>
      <c r="K23">
        <v>177</v>
      </c>
      <c r="L23">
        <v>189</v>
      </c>
      <c r="M23">
        <v>12</v>
      </c>
      <c r="N23" s="2">
        <v>0.9365079365079365</v>
      </c>
      <c r="O23" s="2">
        <v>0.1102683780630105</v>
      </c>
    </row>
    <row r="24" spans="9:15">
      <c r="I24">
        <v>1</v>
      </c>
      <c r="J24" t="s">
        <v>242</v>
      </c>
      <c r="K24">
        <v>156</v>
      </c>
      <c r="L24">
        <v>175</v>
      </c>
      <c r="M24">
        <v>19</v>
      </c>
      <c r="N24" s="2">
        <v>0.8914285714285715</v>
      </c>
      <c r="O24" s="2">
        <v>0.1053582179409994</v>
      </c>
    </row>
    <row r="25" spans="9:15">
      <c r="I25">
        <v>1</v>
      </c>
      <c r="J25" t="s">
        <v>243</v>
      </c>
      <c r="K25">
        <v>178</v>
      </c>
      <c r="L25">
        <v>199</v>
      </c>
      <c r="M25">
        <v>21</v>
      </c>
      <c r="N25" s="2">
        <v>0.8944723618090452</v>
      </c>
      <c r="O25" s="2">
        <v>0.1203143893591294</v>
      </c>
    </row>
    <row r="26" spans="9:15">
      <c r="I26">
        <v>1</v>
      </c>
      <c r="J26" t="s">
        <v>244</v>
      </c>
      <c r="K26">
        <v>137</v>
      </c>
      <c r="L26">
        <v>154</v>
      </c>
      <c r="M26">
        <v>17</v>
      </c>
      <c r="N26" s="2">
        <v>0.8896103896103896</v>
      </c>
      <c r="O26" s="2">
        <v>0.09310761789600967</v>
      </c>
    </row>
    <row r="27" spans="9:15">
      <c r="I27">
        <v>1</v>
      </c>
      <c r="J27" t="s">
        <v>245</v>
      </c>
      <c r="K27">
        <v>137</v>
      </c>
      <c r="L27">
        <v>148</v>
      </c>
      <c r="M27">
        <v>11</v>
      </c>
      <c r="N27" s="2">
        <v>0.9256756756756757</v>
      </c>
      <c r="O27" s="2">
        <v>0.09007912355447352</v>
      </c>
    </row>
    <row r="28" spans="9:15">
      <c r="I28">
        <v>1</v>
      </c>
      <c r="J28" t="s">
        <v>246</v>
      </c>
      <c r="K28">
        <v>141</v>
      </c>
      <c r="L28">
        <v>155</v>
      </c>
      <c r="M28">
        <v>14</v>
      </c>
      <c r="N28" s="2">
        <v>0.9096774193548387</v>
      </c>
      <c r="O28" s="2">
        <v>0.09359903381642512</v>
      </c>
    </row>
    <row r="29" spans="9:15">
      <c r="I29">
        <v>1</v>
      </c>
      <c r="J29" t="s">
        <v>247</v>
      </c>
      <c r="K29">
        <v>147</v>
      </c>
      <c r="L29">
        <v>158</v>
      </c>
      <c r="M29">
        <v>11</v>
      </c>
      <c r="N29" s="2">
        <v>0.930379746835443</v>
      </c>
      <c r="O29" s="2">
        <v>0.09354647720544701</v>
      </c>
    </row>
    <row r="30" spans="9:15">
      <c r="I30">
        <v>2</v>
      </c>
      <c r="J30" t="s">
        <v>235</v>
      </c>
      <c r="K30">
        <v>203</v>
      </c>
      <c r="L30">
        <v>228</v>
      </c>
      <c r="M30">
        <v>25</v>
      </c>
      <c r="N30" s="2">
        <v>0.8903508771929824</v>
      </c>
      <c r="O30" s="2">
        <v>0.1319444444444444</v>
      </c>
    </row>
    <row r="31" spans="9:15">
      <c r="I31">
        <v>2</v>
      </c>
      <c r="J31" t="s">
        <v>236</v>
      </c>
      <c r="K31">
        <v>185</v>
      </c>
      <c r="L31">
        <v>216</v>
      </c>
      <c r="M31">
        <v>31</v>
      </c>
      <c r="N31" s="2">
        <v>0.8564814814814815</v>
      </c>
      <c r="O31" s="2">
        <v>0.1221028829847371</v>
      </c>
    </row>
    <row r="32" spans="9:15">
      <c r="I32">
        <v>2</v>
      </c>
      <c r="J32" t="s">
        <v>237</v>
      </c>
      <c r="K32">
        <v>197</v>
      </c>
      <c r="L32">
        <v>222</v>
      </c>
      <c r="M32">
        <v>25</v>
      </c>
      <c r="N32" s="2">
        <v>0.8873873873873874</v>
      </c>
      <c r="O32" s="2">
        <v>0.1238839285714286</v>
      </c>
    </row>
    <row r="33" spans="9:15">
      <c r="I33">
        <v>2</v>
      </c>
      <c r="J33" t="s">
        <v>238</v>
      </c>
      <c r="K33">
        <v>210</v>
      </c>
      <c r="L33">
        <v>236</v>
      </c>
      <c r="M33">
        <v>26</v>
      </c>
      <c r="N33" s="2">
        <v>0.8898305084745762</v>
      </c>
      <c r="O33" s="2">
        <v>0.130242825607064</v>
      </c>
    </row>
    <row r="34" spans="9:15">
      <c r="I34">
        <v>2</v>
      </c>
      <c r="J34" t="s">
        <v>239</v>
      </c>
      <c r="K34">
        <v>191</v>
      </c>
      <c r="L34">
        <v>214</v>
      </c>
      <c r="M34">
        <v>23</v>
      </c>
      <c r="N34" s="2">
        <v>0.8925233644859814</v>
      </c>
      <c r="O34" s="2">
        <v>0.1229885057471264</v>
      </c>
    </row>
    <row r="35" spans="9:15">
      <c r="I35">
        <v>2</v>
      </c>
      <c r="J35" t="s">
        <v>240</v>
      </c>
      <c r="K35">
        <v>226</v>
      </c>
      <c r="L35">
        <v>245</v>
      </c>
      <c r="M35">
        <v>19</v>
      </c>
      <c r="N35" s="2">
        <v>0.9224489795918367</v>
      </c>
      <c r="O35" s="2">
        <v>0.1388101983002833</v>
      </c>
    </row>
    <row r="36" spans="9:15">
      <c r="I36">
        <v>2</v>
      </c>
      <c r="J36" t="s">
        <v>241</v>
      </c>
      <c r="K36">
        <v>196</v>
      </c>
      <c r="L36">
        <v>215</v>
      </c>
      <c r="M36">
        <v>19</v>
      </c>
      <c r="N36" s="2">
        <v>0.9116279069767442</v>
      </c>
      <c r="O36" s="2">
        <v>0.1254375729288215</v>
      </c>
    </row>
    <row r="37" spans="9:15">
      <c r="I37">
        <v>2</v>
      </c>
      <c r="J37" t="s">
        <v>242</v>
      </c>
      <c r="K37">
        <v>204</v>
      </c>
      <c r="L37">
        <v>221</v>
      </c>
      <c r="M37">
        <v>17</v>
      </c>
      <c r="N37" s="2">
        <v>0.9230769230769231</v>
      </c>
      <c r="O37" s="2">
        <v>0.1330523780854907</v>
      </c>
    </row>
    <row r="38" spans="9:15">
      <c r="I38">
        <v>2</v>
      </c>
      <c r="J38" t="s">
        <v>243</v>
      </c>
      <c r="K38">
        <v>159</v>
      </c>
      <c r="L38">
        <v>182</v>
      </c>
      <c r="M38">
        <v>23</v>
      </c>
      <c r="N38" s="2">
        <v>0.8736263736263736</v>
      </c>
      <c r="O38" s="2">
        <v>0.1100362756952842</v>
      </c>
    </row>
    <row r="39" spans="9:15">
      <c r="I39">
        <v>2</v>
      </c>
      <c r="J39" t="s">
        <v>244</v>
      </c>
      <c r="K39">
        <v>167</v>
      </c>
      <c r="L39">
        <v>195</v>
      </c>
      <c r="M39">
        <v>28</v>
      </c>
      <c r="N39" s="2">
        <v>0.8564102564102564</v>
      </c>
      <c r="O39" s="2">
        <v>0.1178960096735187</v>
      </c>
    </row>
    <row r="40" spans="9:15">
      <c r="I40">
        <v>2</v>
      </c>
      <c r="J40" t="s">
        <v>245</v>
      </c>
      <c r="K40">
        <v>153</v>
      </c>
      <c r="L40">
        <v>188</v>
      </c>
      <c r="M40">
        <v>35</v>
      </c>
      <c r="N40" s="2">
        <v>0.8138297872340425</v>
      </c>
      <c r="O40" s="2">
        <v>0.1144248326232502</v>
      </c>
    </row>
    <row r="41" spans="9:15">
      <c r="I41">
        <v>2</v>
      </c>
      <c r="J41" t="s">
        <v>246</v>
      </c>
      <c r="K41">
        <v>169</v>
      </c>
      <c r="L41">
        <v>198</v>
      </c>
      <c r="M41">
        <v>29</v>
      </c>
      <c r="N41" s="2">
        <v>0.8535353535353535</v>
      </c>
      <c r="O41" s="2">
        <v>0.1195652173913044</v>
      </c>
    </row>
    <row r="42" spans="9:15">
      <c r="I42">
        <v>2</v>
      </c>
      <c r="J42" t="s">
        <v>247</v>
      </c>
      <c r="K42">
        <v>160</v>
      </c>
      <c r="L42">
        <v>194</v>
      </c>
      <c r="M42">
        <v>34</v>
      </c>
      <c r="N42" s="2">
        <v>0.8247422680412371</v>
      </c>
      <c r="O42" s="2">
        <v>0.1148608644168147</v>
      </c>
    </row>
    <row r="43" spans="9:15">
      <c r="I43">
        <v>3</v>
      </c>
      <c r="J43" t="s">
        <v>235</v>
      </c>
      <c r="K43">
        <v>230</v>
      </c>
      <c r="L43">
        <v>287</v>
      </c>
      <c r="M43">
        <v>57</v>
      </c>
      <c r="N43" s="2">
        <v>0.8013937282229965</v>
      </c>
      <c r="O43" s="2">
        <v>0.166087962962963</v>
      </c>
    </row>
    <row r="44" spans="9:15">
      <c r="I44">
        <v>3</v>
      </c>
      <c r="J44" t="s">
        <v>236</v>
      </c>
      <c r="K44">
        <v>239</v>
      </c>
      <c r="L44">
        <v>305</v>
      </c>
      <c r="M44">
        <v>66</v>
      </c>
      <c r="N44" s="2">
        <v>0.7836065573770492</v>
      </c>
      <c r="O44" s="2">
        <v>0.1724137931034483</v>
      </c>
    </row>
    <row r="45" spans="9:15">
      <c r="I45">
        <v>3</v>
      </c>
      <c r="J45" t="s">
        <v>237</v>
      </c>
      <c r="K45">
        <v>248</v>
      </c>
      <c r="L45">
        <v>303</v>
      </c>
      <c r="M45">
        <v>55</v>
      </c>
      <c r="N45" s="2">
        <v>0.8184818481848185</v>
      </c>
      <c r="O45" s="2">
        <v>0.1690848214285714</v>
      </c>
    </row>
    <row r="46" spans="9:15">
      <c r="I46">
        <v>3</v>
      </c>
      <c r="J46" t="s">
        <v>238</v>
      </c>
      <c r="K46">
        <v>232</v>
      </c>
      <c r="L46">
        <v>286</v>
      </c>
      <c r="M46">
        <v>54</v>
      </c>
      <c r="N46" s="2">
        <v>0.8111888111888111</v>
      </c>
      <c r="O46" s="2">
        <v>0.1578366445916115</v>
      </c>
    </row>
    <row r="47" spans="9:15">
      <c r="I47">
        <v>3</v>
      </c>
      <c r="J47" t="s">
        <v>239</v>
      </c>
      <c r="K47">
        <v>234</v>
      </c>
      <c r="L47">
        <v>280</v>
      </c>
      <c r="M47">
        <v>46</v>
      </c>
      <c r="N47" s="2">
        <v>0.8357142857142857</v>
      </c>
      <c r="O47" s="2">
        <v>0.1609195402298851</v>
      </c>
    </row>
    <row r="48" spans="9:15">
      <c r="I48">
        <v>3</v>
      </c>
      <c r="J48" t="s">
        <v>240</v>
      </c>
      <c r="K48">
        <v>229</v>
      </c>
      <c r="L48">
        <v>287</v>
      </c>
      <c r="M48">
        <v>58</v>
      </c>
      <c r="N48" s="2">
        <v>0.7979094076655052</v>
      </c>
      <c r="O48" s="2">
        <v>0.1626062322946176</v>
      </c>
    </row>
    <row r="49" spans="9:15">
      <c r="I49">
        <v>3</v>
      </c>
      <c r="J49" t="s">
        <v>241</v>
      </c>
      <c r="K49">
        <v>228</v>
      </c>
      <c r="L49">
        <v>281</v>
      </c>
      <c r="M49">
        <v>53</v>
      </c>
      <c r="N49" s="2">
        <v>0.8113879003558719</v>
      </c>
      <c r="O49" s="2">
        <v>0.1639439906651108</v>
      </c>
    </row>
    <row r="50" spans="9:15">
      <c r="I50">
        <v>3</v>
      </c>
      <c r="J50" t="s">
        <v>242</v>
      </c>
      <c r="K50">
        <v>219</v>
      </c>
      <c r="L50">
        <v>272</v>
      </c>
      <c r="M50">
        <v>53</v>
      </c>
      <c r="N50" s="2">
        <v>0.8051470588235294</v>
      </c>
      <c r="O50" s="2">
        <v>0.1637567730282962</v>
      </c>
    </row>
    <row r="51" spans="9:15">
      <c r="I51">
        <v>3</v>
      </c>
      <c r="J51" t="s">
        <v>243</v>
      </c>
      <c r="K51">
        <v>207</v>
      </c>
      <c r="L51">
        <v>269</v>
      </c>
      <c r="M51">
        <v>62</v>
      </c>
      <c r="N51" s="2">
        <v>0.7695167286245354</v>
      </c>
      <c r="O51" s="2">
        <v>0.1626360338573156</v>
      </c>
    </row>
    <row r="52" spans="9:15">
      <c r="I52">
        <v>3</v>
      </c>
      <c r="J52" t="s">
        <v>244</v>
      </c>
      <c r="K52">
        <v>232</v>
      </c>
      <c r="L52">
        <v>296</v>
      </c>
      <c r="M52">
        <v>64</v>
      </c>
      <c r="N52" s="2">
        <v>0.7837837837837838</v>
      </c>
      <c r="O52" s="2">
        <v>0.1789600967351874</v>
      </c>
    </row>
    <row r="53" spans="9:15">
      <c r="I53">
        <v>3</v>
      </c>
      <c r="J53" t="s">
        <v>245</v>
      </c>
      <c r="K53">
        <v>226</v>
      </c>
      <c r="L53">
        <v>298</v>
      </c>
      <c r="M53">
        <v>72</v>
      </c>
      <c r="N53" s="2">
        <v>0.7583892617449665</v>
      </c>
      <c r="O53" s="2">
        <v>0.1813755325623859</v>
      </c>
    </row>
    <row r="54" spans="9:15">
      <c r="I54">
        <v>3</v>
      </c>
      <c r="J54" t="s">
        <v>246</v>
      </c>
      <c r="K54">
        <v>225</v>
      </c>
      <c r="L54">
        <v>305</v>
      </c>
      <c r="M54">
        <v>80</v>
      </c>
      <c r="N54" s="2">
        <v>0.7377049180327869</v>
      </c>
      <c r="O54" s="2">
        <v>0.1841787439613527</v>
      </c>
    </row>
    <row r="55" spans="9:15">
      <c r="I55">
        <v>3</v>
      </c>
      <c r="J55" t="s">
        <v>247</v>
      </c>
      <c r="K55">
        <v>208</v>
      </c>
      <c r="L55">
        <v>290</v>
      </c>
      <c r="M55">
        <v>82</v>
      </c>
      <c r="N55" s="2">
        <v>0.7172413793103448</v>
      </c>
      <c r="O55" s="2">
        <v>0.1716992303137951</v>
      </c>
    </row>
    <row r="56" spans="9:15">
      <c r="I56">
        <v>4</v>
      </c>
      <c r="J56" t="s">
        <v>235</v>
      </c>
      <c r="K56">
        <v>172</v>
      </c>
      <c r="L56">
        <v>385</v>
      </c>
      <c r="M56">
        <v>213</v>
      </c>
      <c r="N56" s="2">
        <v>0.4467532467532467</v>
      </c>
      <c r="O56" s="2">
        <v>0.2228009259259259</v>
      </c>
    </row>
    <row r="57" spans="9:15">
      <c r="I57">
        <v>4</v>
      </c>
      <c r="J57" t="s">
        <v>236</v>
      </c>
      <c r="K57">
        <v>181</v>
      </c>
      <c r="L57">
        <v>381</v>
      </c>
      <c r="M57">
        <v>200</v>
      </c>
      <c r="N57" s="2">
        <v>0.4750656167979003</v>
      </c>
      <c r="O57" s="2">
        <v>0.215375918598078</v>
      </c>
    </row>
    <row r="58" spans="9:15">
      <c r="I58">
        <v>4</v>
      </c>
      <c r="J58" t="s">
        <v>237</v>
      </c>
      <c r="K58">
        <v>181</v>
      </c>
      <c r="L58">
        <v>404</v>
      </c>
      <c r="M58">
        <v>223</v>
      </c>
      <c r="N58" s="2">
        <v>0.448019801980198</v>
      </c>
      <c r="O58" s="2">
        <v>0.2254464285714286</v>
      </c>
    </row>
    <row r="59" spans="9:15">
      <c r="I59">
        <v>4</v>
      </c>
      <c r="J59" t="s">
        <v>238</v>
      </c>
      <c r="K59">
        <v>189</v>
      </c>
      <c r="L59">
        <v>420</v>
      </c>
      <c r="M59">
        <v>231</v>
      </c>
      <c r="N59" s="2">
        <v>0.45</v>
      </c>
      <c r="O59" s="2">
        <v>0.2317880794701987</v>
      </c>
    </row>
    <row r="60" spans="9:15">
      <c r="I60">
        <v>4</v>
      </c>
      <c r="J60" t="s">
        <v>239</v>
      </c>
      <c r="K60">
        <v>174</v>
      </c>
      <c r="L60">
        <v>409</v>
      </c>
      <c r="M60">
        <v>235</v>
      </c>
      <c r="N60" s="2">
        <v>0.4254278728606357</v>
      </c>
      <c r="O60" s="2">
        <v>0.2350574712643678</v>
      </c>
    </row>
    <row r="61" spans="9:15">
      <c r="I61">
        <v>4</v>
      </c>
      <c r="J61" t="s">
        <v>240</v>
      </c>
      <c r="K61">
        <v>173</v>
      </c>
      <c r="L61">
        <v>395</v>
      </c>
      <c r="M61">
        <v>222</v>
      </c>
      <c r="N61" s="2">
        <v>0.4379746835443038</v>
      </c>
      <c r="O61" s="2">
        <v>0.2237960339943343</v>
      </c>
    </row>
    <row r="62" spans="9:15">
      <c r="I62">
        <v>4</v>
      </c>
      <c r="J62" t="s">
        <v>241</v>
      </c>
      <c r="K62">
        <v>172</v>
      </c>
      <c r="L62">
        <v>417</v>
      </c>
      <c r="M62">
        <v>245</v>
      </c>
      <c r="N62" s="2">
        <v>0.4124700239808153</v>
      </c>
      <c r="O62" s="2">
        <v>0.2432905484247375</v>
      </c>
    </row>
    <row r="63" spans="9:15">
      <c r="I63">
        <v>4</v>
      </c>
      <c r="J63" t="s">
        <v>242</v>
      </c>
      <c r="K63">
        <v>161</v>
      </c>
      <c r="L63">
        <v>402</v>
      </c>
      <c r="M63">
        <v>241</v>
      </c>
      <c r="N63" s="2">
        <v>0.400497512437811</v>
      </c>
      <c r="O63" s="2">
        <v>0.2420228777844672</v>
      </c>
    </row>
    <row r="64" spans="9:15">
      <c r="I64">
        <v>4</v>
      </c>
      <c r="J64" t="s">
        <v>243</v>
      </c>
      <c r="K64">
        <v>156</v>
      </c>
      <c r="L64">
        <v>423</v>
      </c>
      <c r="M64">
        <v>267</v>
      </c>
      <c r="N64" s="2">
        <v>0.3687943262411347</v>
      </c>
      <c r="O64" s="2">
        <v>0.2557436517533253</v>
      </c>
    </row>
    <row r="65" spans="9:15">
      <c r="I65">
        <v>4</v>
      </c>
      <c r="J65" t="s">
        <v>244</v>
      </c>
      <c r="K65">
        <v>165</v>
      </c>
      <c r="L65">
        <v>436</v>
      </c>
      <c r="M65">
        <v>271</v>
      </c>
      <c r="N65" s="2">
        <v>0.3784403669724771</v>
      </c>
      <c r="O65" s="2">
        <v>0.2636033857315598</v>
      </c>
    </row>
    <row r="66" spans="9:15">
      <c r="I66">
        <v>4</v>
      </c>
      <c r="J66" t="s">
        <v>245</v>
      </c>
      <c r="K66">
        <v>148</v>
      </c>
      <c r="L66">
        <v>425</v>
      </c>
      <c r="M66">
        <v>277</v>
      </c>
      <c r="N66" s="2">
        <v>0.348235294117647</v>
      </c>
      <c r="O66" s="2">
        <v>0.2586731588557517</v>
      </c>
    </row>
    <row r="67" spans="9:15">
      <c r="I67">
        <v>4</v>
      </c>
      <c r="J67" t="s">
        <v>246</v>
      </c>
      <c r="K67">
        <v>140</v>
      </c>
      <c r="L67">
        <v>437</v>
      </c>
      <c r="M67">
        <v>297</v>
      </c>
      <c r="N67" s="2">
        <v>0.3203661327231122</v>
      </c>
      <c r="O67" s="2">
        <v>0.2638888888888889</v>
      </c>
    </row>
    <row r="68" spans="9:15">
      <c r="I68">
        <v>4</v>
      </c>
      <c r="J68" t="s">
        <v>247</v>
      </c>
      <c r="K68">
        <v>152</v>
      </c>
      <c r="L68">
        <v>486</v>
      </c>
      <c r="M68">
        <v>334</v>
      </c>
      <c r="N68" s="2">
        <v>0.3127572016460906</v>
      </c>
      <c r="O68" s="2">
        <v>0.2877442273534636</v>
      </c>
    </row>
    <row r="69" spans="9:15">
      <c r="I69">
        <v>5</v>
      </c>
      <c r="J69" t="s">
        <v>235</v>
      </c>
      <c r="K69">
        <v>119</v>
      </c>
      <c r="L69">
        <v>268</v>
      </c>
      <c r="M69">
        <v>149</v>
      </c>
      <c r="N69" s="2">
        <v>0.4440298507462687</v>
      </c>
      <c r="O69" s="2">
        <v>0.1550925925925926</v>
      </c>
    </row>
    <row r="70" spans="9:15">
      <c r="I70">
        <v>5</v>
      </c>
      <c r="J70" t="s">
        <v>236</v>
      </c>
      <c r="K70">
        <v>112</v>
      </c>
      <c r="L70">
        <v>282</v>
      </c>
      <c r="M70">
        <v>170</v>
      </c>
      <c r="N70" s="2">
        <v>0.3971631205673759</v>
      </c>
      <c r="O70" s="2">
        <v>0.1594120972300735</v>
      </c>
    </row>
    <row r="71" spans="9:15">
      <c r="I71">
        <v>5</v>
      </c>
      <c r="J71" t="s">
        <v>237</v>
      </c>
      <c r="K71">
        <v>108</v>
      </c>
      <c r="L71">
        <v>270</v>
      </c>
      <c r="M71">
        <v>162</v>
      </c>
      <c r="N71" s="2">
        <v>0.4</v>
      </c>
      <c r="O71" s="2">
        <v>0.1506696428571428</v>
      </c>
    </row>
    <row r="72" spans="9:15">
      <c r="I72">
        <v>5</v>
      </c>
      <c r="J72" t="s">
        <v>238</v>
      </c>
      <c r="K72">
        <v>90</v>
      </c>
      <c r="L72">
        <v>259</v>
      </c>
      <c r="M72">
        <v>169</v>
      </c>
      <c r="N72" s="2">
        <v>0.3474903474903475</v>
      </c>
      <c r="O72" s="2">
        <v>0.1429359823399559</v>
      </c>
    </row>
    <row r="73" spans="9:15">
      <c r="I73">
        <v>5</v>
      </c>
      <c r="J73" t="s">
        <v>239</v>
      </c>
      <c r="K73">
        <v>97</v>
      </c>
      <c r="L73">
        <v>255</v>
      </c>
      <c r="M73">
        <v>158</v>
      </c>
      <c r="N73" s="2">
        <v>0.3803921568627451</v>
      </c>
      <c r="O73" s="2">
        <v>0.146551724137931</v>
      </c>
    </row>
    <row r="74" spans="9:15">
      <c r="I74">
        <v>5</v>
      </c>
      <c r="J74" t="s">
        <v>240</v>
      </c>
      <c r="K74">
        <v>100</v>
      </c>
      <c r="L74">
        <v>266</v>
      </c>
      <c r="M74">
        <v>166</v>
      </c>
      <c r="N74" s="2">
        <v>0.3759398496240601</v>
      </c>
      <c r="O74" s="2">
        <v>0.1507082152974504</v>
      </c>
    </row>
    <row r="75" spans="9:15">
      <c r="I75">
        <v>5</v>
      </c>
      <c r="J75" t="s">
        <v>241</v>
      </c>
      <c r="K75">
        <v>80</v>
      </c>
      <c r="L75">
        <v>240</v>
      </c>
      <c r="M75">
        <v>160</v>
      </c>
      <c r="N75" s="2">
        <v>0.3333333333333333</v>
      </c>
      <c r="O75" s="2">
        <v>0.1400233372228705</v>
      </c>
    </row>
    <row r="76" spans="9:15">
      <c r="I76">
        <v>5</v>
      </c>
      <c r="J76" t="s">
        <v>242</v>
      </c>
      <c r="K76">
        <v>78</v>
      </c>
      <c r="L76">
        <v>234</v>
      </c>
      <c r="M76">
        <v>156</v>
      </c>
      <c r="N76" s="2">
        <v>0.3333333333333333</v>
      </c>
      <c r="O76" s="2">
        <v>0.1408789885611078</v>
      </c>
    </row>
    <row r="77" spans="9:15">
      <c r="I77">
        <v>5</v>
      </c>
      <c r="J77" t="s">
        <v>243</v>
      </c>
      <c r="K77">
        <v>74</v>
      </c>
      <c r="L77">
        <v>227</v>
      </c>
      <c r="M77">
        <v>153</v>
      </c>
      <c r="N77" s="2">
        <v>0.3259911894273128</v>
      </c>
      <c r="O77" s="2">
        <v>0.1372430471584039</v>
      </c>
    </row>
    <row r="78" spans="9:15">
      <c r="I78">
        <v>5</v>
      </c>
      <c r="J78" t="s">
        <v>244</v>
      </c>
      <c r="K78">
        <v>78</v>
      </c>
      <c r="L78">
        <v>227</v>
      </c>
      <c r="M78">
        <v>149</v>
      </c>
      <c r="N78" s="2">
        <v>0.3436123348017621</v>
      </c>
      <c r="O78" s="2">
        <v>0.1372430471584039</v>
      </c>
    </row>
    <row r="79" spans="9:15">
      <c r="I79">
        <v>5</v>
      </c>
      <c r="J79" t="s">
        <v>245</v>
      </c>
      <c r="K79">
        <v>71</v>
      </c>
      <c r="L79">
        <v>228</v>
      </c>
      <c r="M79">
        <v>157</v>
      </c>
      <c r="N79" s="2">
        <v>0.3114035087719298</v>
      </c>
      <c r="O79" s="2">
        <v>0.1387705416920268</v>
      </c>
    </row>
    <row r="80" spans="9:15">
      <c r="I80">
        <v>5</v>
      </c>
      <c r="J80" t="s">
        <v>246</v>
      </c>
      <c r="K80">
        <v>79</v>
      </c>
      <c r="L80">
        <v>238</v>
      </c>
      <c r="M80">
        <v>159</v>
      </c>
      <c r="N80" s="2">
        <v>0.3319327731092437</v>
      </c>
      <c r="O80" s="2">
        <v>0.143719806763285</v>
      </c>
    </row>
    <row r="81" spans="9:15">
      <c r="I81">
        <v>5</v>
      </c>
      <c r="J81" t="s">
        <v>247</v>
      </c>
      <c r="K81">
        <v>66</v>
      </c>
      <c r="L81">
        <v>236</v>
      </c>
      <c r="M81">
        <v>170</v>
      </c>
      <c r="N81" s="2">
        <v>0.2796610169491525</v>
      </c>
      <c r="O81" s="2">
        <v>0.1397276494967436</v>
      </c>
    </row>
  </sheetData>
  <pageMargins left="0.7" right="0.7" top="0.75" bottom="0.75" header="0.3" footer="0.3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1:O66"/>
  <sheetViews>
    <sheetView workbookViewId="0"/>
  </sheetViews>
  <sheetFormatPr defaultRowHeight="15"/>
  <cols>
    <col min="2" max="2" width="38.7109375" customWidth="1"/>
    <col min="3" max="4" width="9.140625" style="2"/>
    <col min="14" max="15" width="9.140625" style="2"/>
  </cols>
  <sheetData>
    <row r="1" spans="1:15">
      <c r="A1" s="3" t="s">
        <v>709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704</v>
      </c>
      <c r="C4" s="2">
        <v>0.7787250786988458</v>
      </c>
      <c r="D4" s="2">
        <v>0.5265193370165746</v>
      </c>
      <c r="E4">
        <v>7624</v>
      </c>
      <c r="F4">
        <v>5937</v>
      </c>
      <c r="G4">
        <v>1687</v>
      </c>
      <c r="I4">
        <v>0</v>
      </c>
      <c r="J4" t="s">
        <v>235</v>
      </c>
      <c r="K4">
        <v>717</v>
      </c>
      <c r="L4">
        <v>924</v>
      </c>
      <c r="M4">
        <v>207</v>
      </c>
      <c r="N4" s="2">
        <v>0.775974025974026</v>
      </c>
      <c r="O4" s="2">
        <v>0.5347222222222222</v>
      </c>
    </row>
    <row r="5" spans="1:15">
      <c r="A5">
        <v>1</v>
      </c>
      <c r="B5" t="s">
        <v>705</v>
      </c>
      <c r="C5" s="2">
        <v>0.6825787401574803</v>
      </c>
      <c r="D5" s="2">
        <v>0.1403314917127072</v>
      </c>
      <c r="E5">
        <v>2032</v>
      </c>
      <c r="F5">
        <v>1387</v>
      </c>
      <c r="G5">
        <v>645</v>
      </c>
      <c r="I5">
        <v>0</v>
      </c>
      <c r="J5" t="s">
        <v>236</v>
      </c>
      <c r="K5">
        <v>767</v>
      </c>
      <c r="L5">
        <v>997</v>
      </c>
      <c r="M5">
        <v>230</v>
      </c>
      <c r="N5" s="2">
        <v>0.769307923771314</v>
      </c>
      <c r="O5" s="2">
        <v>0.5635952515545506</v>
      </c>
    </row>
    <row r="6" spans="1:15">
      <c r="A6">
        <v>2</v>
      </c>
      <c r="B6" t="s">
        <v>706</v>
      </c>
      <c r="C6" s="2">
        <v>0.6557823129251701</v>
      </c>
      <c r="D6" s="2">
        <v>0.1015193370165746</v>
      </c>
      <c r="E6">
        <v>1470</v>
      </c>
      <c r="F6">
        <v>964</v>
      </c>
      <c r="G6">
        <v>506</v>
      </c>
      <c r="I6">
        <v>0</v>
      </c>
      <c r="J6" t="s">
        <v>237</v>
      </c>
      <c r="K6">
        <v>809</v>
      </c>
      <c r="L6">
        <v>1022</v>
      </c>
      <c r="M6">
        <v>213</v>
      </c>
      <c r="N6" s="2">
        <v>0.7915851272015656</v>
      </c>
      <c r="O6" s="2">
        <v>0.5703125</v>
      </c>
    </row>
    <row r="7" spans="1:15">
      <c r="A7">
        <v>3</v>
      </c>
      <c r="B7" t="s">
        <v>707</v>
      </c>
      <c r="C7" s="2">
        <v>0.5869685256764219</v>
      </c>
      <c r="D7" s="2">
        <v>0.1250690607734807</v>
      </c>
      <c r="E7">
        <v>1811</v>
      </c>
      <c r="F7">
        <v>1063</v>
      </c>
      <c r="G7">
        <v>748</v>
      </c>
      <c r="I7">
        <v>0</v>
      </c>
      <c r="J7" t="s">
        <v>238</v>
      </c>
      <c r="K7">
        <v>798</v>
      </c>
      <c r="L7">
        <v>1008</v>
      </c>
      <c r="M7">
        <v>210</v>
      </c>
      <c r="N7" s="2">
        <v>0.7916666666666666</v>
      </c>
      <c r="O7" s="2">
        <v>0.5562913907284768</v>
      </c>
    </row>
    <row r="8" spans="1:15">
      <c r="A8">
        <v>4</v>
      </c>
      <c r="B8" t="s">
        <v>708</v>
      </c>
      <c r="C8" s="2">
        <v>0.4076474400518471</v>
      </c>
      <c r="D8" s="2">
        <v>0.106560773480663</v>
      </c>
      <c r="E8">
        <v>1543</v>
      </c>
      <c r="F8">
        <v>629</v>
      </c>
      <c r="G8">
        <v>914</v>
      </c>
      <c r="I8">
        <v>0</v>
      </c>
      <c r="J8" t="s">
        <v>239</v>
      </c>
      <c r="K8">
        <v>729</v>
      </c>
      <c r="L8">
        <v>908</v>
      </c>
      <c r="M8">
        <v>179</v>
      </c>
      <c r="N8" s="2">
        <v>0.802863436123348</v>
      </c>
      <c r="O8" s="2">
        <v>0.5218390804597701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732</v>
      </c>
      <c r="L9">
        <v>903</v>
      </c>
      <c r="M9">
        <v>171</v>
      </c>
      <c r="N9" s="2">
        <v>0.8106312292358804</v>
      </c>
      <c r="O9" s="2">
        <v>0.511614730878187</v>
      </c>
    </row>
    <row r="10" spans="1:15">
      <c r="I10">
        <v>0</v>
      </c>
      <c r="J10" t="s">
        <v>241</v>
      </c>
      <c r="K10">
        <v>683</v>
      </c>
      <c r="L10">
        <v>850</v>
      </c>
      <c r="M10">
        <v>167</v>
      </c>
      <c r="N10" s="2">
        <v>0.8035294117647059</v>
      </c>
      <c r="O10" s="2">
        <v>0.4959159859976663</v>
      </c>
    </row>
    <row r="11" spans="1:15">
      <c r="I11">
        <v>0</v>
      </c>
      <c r="J11" t="s">
        <v>242</v>
      </c>
      <c r="K11">
        <v>662</v>
      </c>
      <c r="L11">
        <v>842</v>
      </c>
      <c r="M11">
        <v>180</v>
      </c>
      <c r="N11" s="2">
        <v>0.7862232779097387</v>
      </c>
      <c r="O11" s="2">
        <v>0.5069235400361228</v>
      </c>
    </row>
    <row r="12" spans="1:15">
      <c r="I12">
        <v>0</v>
      </c>
      <c r="J12" t="s">
        <v>243</v>
      </c>
      <c r="K12">
        <v>651</v>
      </c>
      <c r="L12">
        <v>835</v>
      </c>
      <c r="M12">
        <v>184</v>
      </c>
      <c r="N12" s="2">
        <v>0.7796407185628742</v>
      </c>
      <c r="O12" s="2">
        <v>0.5048367593712213</v>
      </c>
    </row>
    <row r="13" spans="1:15">
      <c r="I13">
        <v>0</v>
      </c>
      <c r="J13" t="s">
        <v>244</v>
      </c>
      <c r="K13">
        <v>638</v>
      </c>
      <c r="L13">
        <v>836</v>
      </c>
      <c r="M13">
        <v>198</v>
      </c>
      <c r="N13" s="2">
        <v>0.7631578947368421</v>
      </c>
      <c r="O13" s="2">
        <v>0.5054413542926239</v>
      </c>
    </row>
    <row r="14" spans="1:15">
      <c r="I14">
        <v>0</v>
      </c>
      <c r="J14" t="s">
        <v>245</v>
      </c>
      <c r="K14">
        <v>604</v>
      </c>
      <c r="L14">
        <v>833</v>
      </c>
      <c r="M14">
        <v>229</v>
      </c>
      <c r="N14" s="2">
        <v>0.7250900360144058</v>
      </c>
      <c r="O14" s="2">
        <v>0.5069993913572732</v>
      </c>
    </row>
    <row r="15" spans="1:15">
      <c r="I15">
        <v>0</v>
      </c>
      <c r="J15" t="s">
        <v>246</v>
      </c>
      <c r="K15">
        <v>618</v>
      </c>
      <c r="L15">
        <v>852</v>
      </c>
      <c r="M15">
        <v>234</v>
      </c>
      <c r="N15" s="2">
        <v>0.7253521126760564</v>
      </c>
      <c r="O15" s="2">
        <v>0.5144927536231884</v>
      </c>
    </row>
    <row r="16" spans="1:15">
      <c r="I16">
        <v>0</v>
      </c>
      <c r="J16" t="s">
        <v>247</v>
      </c>
      <c r="K16">
        <v>605</v>
      </c>
      <c r="L16">
        <v>857</v>
      </c>
      <c r="M16">
        <v>252</v>
      </c>
      <c r="N16" s="2">
        <v>0.705950991831972</v>
      </c>
      <c r="O16" s="2">
        <v>0.507400828892836</v>
      </c>
    </row>
    <row r="17" spans="9:15">
      <c r="I17">
        <v>1</v>
      </c>
      <c r="J17" t="s">
        <v>235</v>
      </c>
      <c r="K17">
        <v>220</v>
      </c>
      <c r="L17">
        <v>303</v>
      </c>
      <c r="M17">
        <v>83</v>
      </c>
      <c r="N17" s="2">
        <v>0.7260726072607261</v>
      </c>
      <c r="O17" s="2">
        <v>0.1753472222222222</v>
      </c>
    </row>
    <row r="18" spans="9:15">
      <c r="I18">
        <v>1</v>
      </c>
      <c r="J18" t="s">
        <v>236</v>
      </c>
      <c r="K18">
        <v>189</v>
      </c>
      <c r="L18">
        <v>282</v>
      </c>
      <c r="M18">
        <v>93</v>
      </c>
      <c r="N18" s="2">
        <v>0.6702127659574468</v>
      </c>
      <c r="O18" s="2">
        <v>0.1594120972300735</v>
      </c>
    </row>
    <row r="19" spans="9:15">
      <c r="I19">
        <v>1</v>
      </c>
      <c r="J19" t="s">
        <v>237</v>
      </c>
      <c r="K19">
        <v>194</v>
      </c>
      <c r="L19">
        <v>291</v>
      </c>
      <c r="M19">
        <v>97</v>
      </c>
      <c r="N19" s="2">
        <v>0.6666666666666666</v>
      </c>
      <c r="O19" s="2">
        <v>0.1623883928571428</v>
      </c>
    </row>
    <row r="20" spans="9:15">
      <c r="I20">
        <v>1</v>
      </c>
      <c r="J20" t="s">
        <v>238</v>
      </c>
      <c r="K20">
        <v>202</v>
      </c>
      <c r="L20">
        <v>270</v>
      </c>
      <c r="M20">
        <v>68</v>
      </c>
      <c r="N20" s="2">
        <v>0.7481481481481481</v>
      </c>
      <c r="O20" s="2">
        <v>0.1490066225165563</v>
      </c>
    </row>
    <row r="21" spans="9:15">
      <c r="I21">
        <v>1</v>
      </c>
      <c r="J21" t="s">
        <v>239</v>
      </c>
      <c r="K21">
        <v>188</v>
      </c>
      <c r="L21">
        <v>263</v>
      </c>
      <c r="M21">
        <v>75</v>
      </c>
      <c r="N21" s="2">
        <v>0.714828897338403</v>
      </c>
      <c r="O21" s="2">
        <v>0.1511494252873563</v>
      </c>
    </row>
    <row r="22" spans="9:15">
      <c r="I22">
        <v>1</v>
      </c>
      <c r="J22" t="s">
        <v>240</v>
      </c>
      <c r="K22">
        <v>177</v>
      </c>
      <c r="L22">
        <v>241</v>
      </c>
      <c r="M22">
        <v>64</v>
      </c>
      <c r="N22" s="2">
        <v>0.7344398340248963</v>
      </c>
      <c r="O22" s="2">
        <v>0.1365439093484419</v>
      </c>
    </row>
    <row r="23" spans="9:15">
      <c r="I23">
        <v>1</v>
      </c>
      <c r="J23" t="s">
        <v>241</v>
      </c>
      <c r="K23">
        <v>161</v>
      </c>
      <c r="L23">
        <v>241</v>
      </c>
      <c r="M23">
        <v>80</v>
      </c>
      <c r="N23" s="2">
        <v>0.6680497925311203</v>
      </c>
      <c r="O23" s="2">
        <v>0.1406067677946324</v>
      </c>
    </row>
    <row r="24" spans="9:15">
      <c r="I24">
        <v>1</v>
      </c>
      <c r="J24" t="s">
        <v>242</v>
      </c>
      <c r="K24">
        <v>168</v>
      </c>
      <c r="L24">
        <v>244</v>
      </c>
      <c r="M24">
        <v>76</v>
      </c>
      <c r="N24" s="2">
        <v>0.6885245901639344</v>
      </c>
      <c r="O24" s="2">
        <v>0.1468994581577363</v>
      </c>
    </row>
    <row r="25" spans="9:15">
      <c r="I25">
        <v>1</v>
      </c>
      <c r="J25" t="s">
        <v>243</v>
      </c>
      <c r="K25">
        <v>131</v>
      </c>
      <c r="L25">
        <v>204</v>
      </c>
      <c r="M25">
        <v>73</v>
      </c>
      <c r="N25" s="2">
        <v>0.6421568627450981</v>
      </c>
      <c r="O25" s="2">
        <v>0.1233373639661427</v>
      </c>
    </row>
    <row r="26" spans="9:15">
      <c r="I26">
        <v>1</v>
      </c>
      <c r="J26" t="s">
        <v>244</v>
      </c>
      <c r="K26">
        <v>124</v>
      </c>
      <c r="L26">
        <v>213</v>
      </c>
      <c r="M26">
        <v>89</v>
      </c>
      <c r="N26" s="2">
        <v>0.5821596244131455</v>
      </c>
      <c r="O26" s="2">
        <v>0.1287787182587666</v>
      </c>
    </row>
    <row r="27" spans="9:15">
      <c r="I27">
        <v>1</v>
      </c>
      <c r="J27" t="s">
        <v>245</v>
      </c>
      <c r="K27">
        <v>139</v>
      </c>
      <c r="L27">
        <v>219</v>
      </c>
      <c r="M27">
        <v>80</v>
      </c>
      <c r="N27" s="2">
        <v>0.634703196347032</v>
      </c>
      <c r="O27" s="2">
        <v>0.133292757151552</v>
      </c>
    </row>
    <row r="28" spans="9:15">
      <c r="I28">
        <v>1</v>
      </c>
      <c r="J28" t="s">
        <v>246</v>
      </c>
      <c r="K28">
        <v>138</v>
      </c>
      <c r="L28">
        <v>202</v>
      </c>
      <c r="M28">
        <v>64</v>
      </c>
      <c r="N28" s="2">
        <v>0.6831683168316832</v>
      </c>
      <c r="O28" s="2">
        <v>0.1219806763285024</v>
      </c>
    </row>
    <row r="29" spans="9:15">
      <c r="I29">
        <v>1</v>
      </c>
      <c r="J29" t="s">
        <v>247</v>
      </c>
      <c r="K29">
        <v>117</v>
      </c>
      <c r="L29">
        <v>196</v>
      </c>
      <c r="M29">
        <v>79</v>
      </c>
      <c r="N29" s="2">
        <v>0.5969387755102041</v>
      </c>
      <c r="O29" s="2">
        <v>0.1160449970396684</v>
      </c>
    </row>
    <row r="30" spans="9:15">
      <c r="I30">
        <v>2</v>
      </c>
      <c r="J30" t="s">
        <v>237</v>
      </c>
      <c r="K30">
        <v>25</v>
      </c>
      <c r="L30">
        <v>26</v>
      </c>
      <c r="M30">
        <v>1</v>
      </c>
      <c r="N30" s="2">
        <v>0.9615384615384616</v>
      </c>
      <c r="O30" s="2">
        <v>0.01450892857142857</v>
      </c>
    </row>
    <row r="31" spans="9:15">
      <c r="I31">
        <v>2</v>
      </c>
      <c r="J31" t="s">
        <v>238</v>
      </c>
      <c r="K31">
        <v>65</v>
      </c>
      <c r="L31">
        <v>91</v>
      </c>
      <c r="M31">
        <v>26</v>
      </c>
      <c r="N31" s="2">
        <v>0.7142857142857143</v>
      </c>
      <c r="O31" s="2">
        <v>0.05022075055187638</v>
      </c>
    </row>
    <row r="32" spans="9:15">
      <c r="I32">
        <v>2</v>
      </c>
      <c r="J32" t="s">
        <v>239</v>
      </c>
      <c r="K32">
        <v>110</v>
      </c>
      <c r="L32">
        <v>160</v>
      </c>
      <c r="M32">
        <v>50</v>
      </c>
      <c r="N32" s="2">
        <v>0.6875</v>
      </c>
      <c r="O32" s="2">
        <v>0.09195402298850575</v>
      </c>
    </row>
    <row r="33" spans="9:15">
      <c r="I33">
        <v>2</v>
      </c>
      <c r="J33" t="s">
        <v>240</v>
      </c>
      <c r="K33">
        <v>129</v>
      </c>
      <c r="L33">
        <v>197</v>
      </c>
      <c r="M33">
        <v>68</v>
      </c>
      <c r="N33" s="2">
        <v>0.6548223350253807</v>
      </c>
      <c r="O33" s="2">
        <v>0.111614730878187</v>
      </c>
    </row>
    <row r="34" spans="9:15">
      <c r="I34">
        <v>2</v>
      </c>
      <c r="J34" t="s">
        <v>241</v>
      </c>
      <c r="K34">
        <v>159</v>
      </c>
      <c r="L34">
        <v>233</v>
      </c>
      <c r="M34">
        <v>74</v>
      </c>
      <c r="N34" s="2">
        <v>0.6824034334763949</v>
      </c>
      <c r="O34" s="2">
        <v>0.1359393232205368</v>
      </c>
    </row>
    <row r="35" spans="9:15">
      <c r="I35">
        <v>2</v>
      </c>
      <c r="J35" t="s">
        <v>242</v>
      </c>
      <c r="K35">
        <v>144</v>
      </c>
      <c r="L35">
        <v>221</v>
      </c>
      <c r="M35">
        <v>77</v>
      </c>
      <c r="N35" s="2">
        <v>0.6515837104072398</v>
      </c>
      <c r="O35" s="2">
        <v>0.1330523780854907</v>
      </c>
    </row>
    <row r="36" spans="9:15">
      <c r="I36">
        <v>2</v>
      </c>
      <c r="J36" t="s">
        <v>243</v>
      </c>
      <c r="K36">
        <v>177</v>
      </c>
      <c r="L36">
        <v>260</v>
      </c>
      <c r="M36">
        <v>83</v>
      </c>
      <c r="N36" s="2">
        <v>0.6807692307692308</v>
      </c>
      <c r="O36" s="2">
        <v>0.1571946795646917</v>
      </c>
    </row>
    <row r="37" spans="9:15">
      <c r="I37">
        <v>2</v>
      </c>
      <c r="J37" t="s">
        <v>244</v>
      </c>
      <c r="K37">
        <v>170</v>
      </c>
      <c r="L37">
        <v>253</v>
      </c>
      <c r="M37">
        <v>83</v>
      </c>
      <c r="N37" s="2">
        <v>0.6719367588932806</v>
      </c>
      <c r="O37" s="2">
        <v>0.152962515114873</v>
      </c>
    </row>
    <row r="38" spans="9:15">
      <c r="I38">
        <v>2</v>
      </c>
      <c r="J38" t="s">
        <v>245</v>
      </c>
      <c r="K38">
        <v>153</v>
      </c>
      <c r="L38">
        <v>250</v>
      </c>
      <c r="M38">
        <v>97</v>
      </c>
      <c r="N38" s="2">
        <v>0.612</v>
      </c>
      <c r="O38" s="2">
        <v>0.1521606816798539</v>
      </c>
    </row>
    <row r="39" spans="9:15">
      <c r="I39">
        <v>2</v>
      </c>
      <c r="J39" t="s">
        <v>246</v>
      </c>
      <c r="K39">
        <v>158</v>
      </c>
      <c r="L39">
        <v>266</v>
      </c>
      <c r="M39">
        <v>108</v>
      </c>
      <c r="N39" s="2">
        <v>0.5939849624060151</v>
      </c>
      <c r="O39" s="2">
        <v>0.1606280193236715</v>
      </c>
    </row>
    <row r="40" spans="9:15">
      <c r="I40">
        <v>2</v>
      </c>
      <c r="J40" t="s">
        <v>247</v>
      </c>
      <c r="K40">
        <v>175</v>
      </c>
      <c r="L40">
        <v>290</v>
      </c>
      <c r="M40">
        <v>115</v>
      </c>
      <c r="N40" s="2">
        <v>0.603448275862069</v>
      </c>
      <c r="O40" s="2">
        <v>0.1716992303137951</v>
      </c>
    </row>
    <row r="41" spans="9:15">
      <c r="I41">
        <v>3</v>
      </c>
      <c r="J41" t="s">
        <v>235</v>
      </c>
      <c r="K41">
        <v>191</v>
      </c>
      <c r="L41">
        <v>293</v>
      </c>
      <c r="M41">
        <v>102</v>
      </c>
      <c r="N41" s="2">
        <v>0.6518771331058021</v>
      </c>
      <c r="O41" s="2">
        <v>0.1695601851851852</v>
      </c>
    </row>
    <row r="42" spans="9:15">
      <c r="I42">
        <v>3</v>
      </c>
      <c r="J42" t="s">
        <v>236</v>
      </c>
      <c r="K42">
        <v>188</v>
      </c>
      <c r="L42">
        <v>288</v>
      </c>
      <c r="M42">
        <v>100</v>
      </c>
      <c r="N42" s="2">
        <v>0.6527777777777778</v>
      </c>
      <c r="O42" s="2">
        <v>0.1628038439796495</v>
      </c>
    </row>
    <row r="43" spans="9:15">
      <c r="I43">
        <v>3</v>
      </c>
      <c r="J43" t="s">
        <v>237</v>
      </c>
      <c r="K43">
        <v>157</v>
      </c>
      <c r="L43">
        <v>253</v>
      </c>
      <c r="M43">
        <v>96</v>
      </c>
      <c r="N43" s="2">
        <v>0.6205533596837944</v>
      </c>
      <c r="O43" s="2">
        <v>0.1411830357142857</v>
      </c>
    </row>
    <row r="44" spans="9:15">
      <c r="I44">
        <v>3</v>
      </c>
      <c r="J44" t="s">
        <v>238</v>
      </c>
      <c r="K44">
        <v>146</v>
      </c>
      <c r="L44">
        <v>246</v>
      </c>
      <c r="M44">
        <v>100</v>
      </c>
      <c r="N44" s="2">
        <v>0.5934959349593496</v>
      </c>
      <c r="O44" s="2">
        <v>0.1357615894039735</v>
      </c>
    </row>
    <row r="45" spans="9:15">
      <c r="I45">
        <v>3</v>
      </c>
      <c r="J45" t="s">
        <v>239</v>
      </c>
      <c r="K45">
        <v>126</v>
      </c>
      <c r="L45">
        <v>222</v>
      </c>
      <c r="M45">
        <v>96</v>
      </c>
      <c r="N45" s="2">
        <v>0.5675675675675675</v>
      </c>
      <c r="O45" s="2">
        <v>0.1275862068965517</v>
      </c>
    </row>
    <row r="46" spans="9:15">
      <c r="I46">
        <v>3</v>
      </c>
      <c r="J46" t="s">
        <v>240</v>
      </c>
      <c r="K46">
        <v>142</v>
      </c>
      <c r="L46">
        <v>239</v>
      </c>
      <c r="M46">
        <v>97</v>
      </c>
      <c r="N46" s="2">
        <v>0.5941422594142259</v>
      </c>
      <c r="O46" s="2">
        <v>0.1354107648725212</v>
      </c>
    </row>
    <row r="47" spans="9:15">
      <c r="I47">
        <v>3</v>
      </c>
      <c r="J47" t="s">
        <v>241</v>
      </c>
      <c r="K47">
        <v>121</v>
      </c>
      <c r="L47">
        <v>207</v>
      </c>
      <c r="M47">
        <v>86</v>
      </c>
      <c r="N47" s="2">
        <v>0.5845410628019324</v>
      </c>
      <c r="O47" s="2">
        <v>0.1207701283547258</v>
      </c>
    </row>
    <row r="48" spans="9:15">
      <c r="I48">
        <v>3</v>
      </c>
      <c r="J48" t="s">
        <v>242</v>
      </c>
      <c r="K48">
        <v>104</v>
      </c>
      <c r="L48">
        <v>183</v>
      </c>
      <c r="M48">
        <v>79</v>
      </c>
      <c r="N48" s="2">
        <v>0.5683060109289617</v>
      </c>
      <c r="O48" s="2">
        <v>0.1101745936183022</v>
      </c>
    </row>
    <row r="49" spans="9:15">
      <c r="I49">
        <v>3</v>
      </c>
      <c r="J49" t="s">
        <v>243</v>
      </c>
      <c r="K49">
        <v>86</v>
      </c>
      <c r="L49">
        <v>185</v>
      </c>
      <c r="M49">
        <v>99</v>
      </c>
      <c r="N49" s="2">
        <v>0.4648648648648649</v>
      </c>
      <c r="O49" s="2">
        <v>0.1118500604594921</v>
      </c>
    </row>
    <row r="50" spans="9:15">
      <c r="I50">
        <v>3</v>
      </c>
      <c r="J50" t="s">
        <v>244</v>
      </c>
      <c r="K50">
        <v>98</v>
      </c>
      <c r="L50">
        <v>173</v>
      </c>
      <c r="M50">
        <v>75</v>
      </c>
      <c r="N50" s="2">
        <v>0.5664739884393064</v>
      </c>
      <c r="O50" s="2">
        <v>0.1045949214026602</v>
      </c>
    </row>
    <row r="51" spans="9:15">
      <c r="I51">
        <v>3</v>
      </c>
      <c r="J51" t="s">
        <v>245</v>
      </c>
      <c r="K51">
        <v>104</v>
      </c>
      <c r="L51">
        <v>183</v>
      </c>
      <c r="M51">
        <v>79</v>
      </c>
      <c r="N51" s="2">
        <v>0.5683060109289617</v>
      </c>
      <c r="O51" s="2">
        <v>0.1113816189896531</v>
      </c>
    </row>
    <row r="52" spans="9:15">
      <c r="I52">
        <v>3</v>
      </c>
      <c r="J52" t="s">
        <v>246</v>
      </c>
      <c r="K52">
        <v>85</v>
      </c>
      <c r="L52">
        <v>174</v>
      </c>
      <c r="M52">
        <v>89</v>
      </c>
      <c r="N52" s="2">
        <v>0.4885057471264368</v>
      </c>
      <c r="O52" s="2">
        <v>0.1050724637681159</v>
      </c>
    </row>
    <row r="53" spans="9:15">
      <c r="I53">
        <v>3</v>
      </c>
      <c r="J53" t="s">
        <v>247</v>
      </c>
      <c r="K53">
        <v>82</v>
      </c>
      <c r="L53">
        <v>159</v>
      </c>
      <c r="M53">
        <v>77</v>
      </c>
      <c r="N53" s="2">
        <v>0.5157232704402516</v>
      </c>
      <c r="O53" s="2">
        <v>0.0941385435168739</v>
      </c>
    </row>
    <row r="54" spans="9:15">
      <c r="I54">
        <v>4</v>
      </c>
      <c r="J54" t="s">
        <v>235</v>
      </c>
      <c r="K54">
        <v>121</v>
      </c>
      <c r="L54">
        <v>208</v>
      </c>
      <c r="M54">
        <v>87</v>
      </c>
      <c r="N54" s="2">
        <v>0.5817307692307693</v>
      </c>
      <c r="O54" s="2">
        <v>0.1203703703703704</v>
      </c>
    </row>
    <row r="55" spans="9:15">
      <c r="I55">
        <v>4</v>
      </c>
      <c r="J55" t="s">
        <v>236</v>
      </c>
      <c r="K55">
        <v>101</v>
      </c>
      <c r="L55">
        <v>202</v>
      </c>
      <c r="M55">
        <v>101</v>
      </c>
      <c r="N55" s="2">
        <v>0.5</v>
      </c>
      <c r="O55" s="2">
        <v>0.1141888072357264</v>
      </c>
    </row>
    <row r="56" spans="9:15">
      <c r="I56">
        <v>4</v>
      </c>
      <c r="J56" t="s">
        <v>237</v>
      </c>
      <c r="K56">
        <v>101</v>
      </c>
      <c r="L56">
        <v>200</v>
      </c>
      <c r="M56">
        <v>99</v>
      </c>
      <c r="N56" s="2">
        <v>0.505</v>
      </c>
      <c r="O56" s="2">
        <v>0.1116071428571429</v>
      </c>
    </row>
    <row r="57" spans="9:15">
      <c r="I57">
        <v>4</v>
      </c>
      <c r="J57" t="s">
        <v>238</v>
      </c>
      <c r="K57">
        <v>83</v>
      </c>
      <c r="L57">
        <v>197</v>
      </c>
      <c r="M57">
        <v>114</v>
      </c>
      <c r="N57" s="2">
        <v>0.4213197969543147</v>
      </c>
      <c r="O57" s="2">
        <v>0.108719646799117</v>
      </c>
    </row>
    <row r="58" spans="9:15">
      <c r="I58">
        <v>4</v>
      </c>
      <c r="J58" t="s">
        <v>239</v>
      </c>
      <c r="K58">
        <v>86</v>
      </c>
      <c r="L58">
        <v>187</v>
      </c>
      <c r="M58">
        <v>101</v>
      </c>
      <c r="N58" s="2">
        <v>0.4598930481283423</v>
      </c>
      <c r="O58" s="2">
        <v>0.1074712643678161</v>
      </c>
    </row>
    <row r="59" spans="9:15">
      <c r="I59">
        <v>4</v>
      </c>
      <c r="J59" t="s">
        <v>240</v>
      </c>
      <c r="K59">
        <v>74</v>
      </c>
      <c r="L59">
        <v>185</v>
      </c>
      <c r="M59">
        <v>111</v>
      </c>
      <c r="N59" s="2">
        <v>0.4</v>
      </c>
      <c r="O59" s="2">
        <v>0.1048158640226629</v>
      </c>
    </row>
    <row r="60" spans="9:15">
      <c r="I60">
        <v>4</v>
      </c>
      <c r="J60" t="s">
        <v>241</v>
      </c>
      <c r="K60">
        <v>71</v>
      </c>
      <c r="L60">
        <v>183</v>
      </c>
      <c r="M60">
        <v>112</v>
      </c>
      <c r="N60" s="2">
        <v>0.3879781420765027</v>
      </c>
      <c r="O60" s="2">
        <v>0.1067677946324387</v>
      </c>
    </row>
    <row r="61" spans="9:15">
      <c r="I61">
        <v>4</v>
      </c>
      <c r="J61" t="s">
        <v>242</v>
      </c>
      <c r="K61">
        <v>64</v>
      </c>
      <c r="L61">
        <v>171</v>
      </c>
      <c r="M61">
        <v>107</v>
      </c>
      <c r="N61" s="2">
        <v>0.3742690058479532</v>
      </c>
      <c r="O61" s="2">
        <v>0.102950030102348</v>
      </c>
    </row>
    <row r="62" spans="9:15">
      <c r="I62">
        <v>4</v>
      </c>
      <c r="J62" t="s">
        <v>243</v>
      </c>
      <c r="K62">
        <v>58</v>
      </c>
      <c r="L62">
        <v>170</v>
      </c>
      <c r="M62">
        <v>112</v>
      </c>
      <c r="N62" s="2">
        <v>0.3411764705882353</v>
      </c>
      <c r="O62" s="2">
        <v>0.1027811366384522</v>
      </c>
    </row>
    <row r="63" spans="9:15">
      <c r="I63">
        <v>4</v>
      </c>
      <c r="J63" t="s">
        <v>244</v>
      </c>
      <c r="K63">
        <v>60</v>
      </c>
      <c r="L63">
        <v>179</v>
      </c>
      <c r="M63">
        <v>119</v>
      </c>
      <c r="N63" s="2">
        <v>0.335195530726257</v>
      </c>
      <c r="O63" s="2">
        <v>0.1082224909310762</v>
      </c>
    </row>
    <row r="64" spans="9:15">
      <c r="I64">
        <v>4</v>
      </c>
      <c r="J64" t="s">
        <v>245</v>
      </c>
      <c r="K64">
        <v>58</v>
      </c>
      <c r="L64">
        <v>158</v>
      </c>
      <c r="M64">
        <v>100</v>
      </c>
      <c r="N64" s="2">
        <v>0.3670886075949367</v>
      </c>
      <c r="O64" s="2">
        <v>0.09616555082166768</v>
      </c>
    </row>
    <row r="65" spans="9:15">
      <c r="I65">
        <v>4</v>
      </c>
      <c r="J65" t="s">
        <v>246</v>
      </c>
      <c r="K65">
        <v>52</v>
      </c>
      <c r="L65">
        <v>162</v>
      </c>
      <c r="M65">
        <v>110</v>
      </c>
      <c r="N65" s="2">
        <v>0.3209876543209876</v>
      </c>
      <c r="O65" s="2">
        <v>0.09782608695652174</v>
      </c>
    </row>
    <row r="66" spans="9:15">
      <c r="I66">
        <v>4</v>
      </c>
      <c r="J66" t="s">
        <v>247</v>
      </c>
      <c r="K66">
        <v>47</v>
      </c>
      <c r="L66">
        <v>187</v>
      </c>
      <c r="M66">
        <v>140</v>
      </c>
      <c r="N66" s="2">
        <v>0.2513368983957219</v>
      </c>
      <c r="O66" s="2">
        <v>0.1107164002368265</v>
      </c>
    </row>
  </sheetData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714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710</v>
      </c>
      <c r="C4" s="2">
        <v>0.9153333333333333</v>
      </c>
      <c r="D4" s="2">
        <v>0.1035911602209945</v>
      </c>
      <c r="E4">
        <v>1500</v>
      </c>
      <c r="F4">
        <v>1373</v>
      </c>
      <c r="G4">
        <v>127</v>
      </c>
      <c r="I4">
        <v>0</v>
      </c>
      <c r="J4" t="s">
        <v>235</v>
      </c>
      <c r="K4">
        <v>221</v>
      </c>
      <c r="L4">
        <v>307</v>
      </c>
      <c r="M4">
        <v>86</v>
      </c>
      <c r="N4" s="2">
        <v>0.7198697068403909</v>
      </c>
      <c r="O4" s="2">
        <v>0.177662037037037</v>
      </c>
    </row>
    <row r="5" spans="1:15">
      <c r="A5">
        <v>1</v>
      </c>
      <c r="B5" t="s">
        <v>711</v>
      </c>
      <c r="C5" s="2">
        <v>0.8498114444990982</v>
      </c>
      <c r="D5" s="2">
        <v>0.4212016574585635</v>
      </c>
      <c r="E5">
        <v>6099</v>
      </c>
      <c r="F5">
        <v>5183</v>
      </c>
      <c r="G5">
        <v>916</v>
      </c>
      <c r="I5">
        <v>0</v>
      </c>
      <c r="J5" t="s">
        <v>236</v>
      </c>
      <c r="K5">
        <v>206</v>
      </c>
      <c r="L5">
        <v>305</v>
      </c>
      <c r="M5">
        <v>99</v>
      </c>
      <c r="N5" s="2">
        <v>0.6754098360655738</v>
      </c>
      <c r="O5" s="2">
        <v>0.1724137931034483</v>
      </c>
    </row>
    <row r="6" spans="1:15">
      <c r="A6">
        <v>2</v>
      </c>
      <c r="B6" t="s">
        <v>712</v>
      </c>
      <c r="C6" s="2">
        <v>0.7932713590084108</v>
      </c>
      <c r="D6" s="2">
        <v>0.1560082872928177</v>
      </c>
      <c r="E6">
        <v>2259</v>
      </c>
      <c r="F6">
        <v>1792</v>
      </c>
      <c r="G6">
        <v>467</v>
      </c>
      <c r="I6">
        <v>0</v>
      </c>
      <c r="J6" t="s">
        <v>237</v>
      </c>
      <c r="K6">
        <v>227</v>
      </c>
      <c r="L6">
        <v>326</v>
      </c>
      <c r="M6">
        <v>99</v>
      </c>
      <c r="N6" s="2">
        <v>0.696319018404908</v>
      </c>
      <c r="O6" s="2">
        <v>0.1819196428571428</v>
      </c>
    </row>
    <row r="7" spans="1:15">
      <c r="A7">
        <v>3</v>
      </c>
      <c r="B7" t="s">
        <v>713</v>
      </c>
      <c r="C7" s="2">
        <v>0.3770351328191945</v>
      </c>
      <c r="D7" s="2">
        <v>0.2417817679558011</v>
      </c>
      <c r="E7">
        <v>3501</v>
      </c>
      <c r="F7">
        <v>1320</v>
      </c>
      <c r="G7">
        <v>2181</v>
      </c>
      <c r="I7">
        <v>0</v>
      </c>
      <c r="J7" t="s">
        <v>238</v>
      </c>
      <c r="K7">
        <v>207</v>
      </c>
      <c r="L7">
        <v>325</v>
      </c>
      <c r="M7">
        <v>118</v>
      </c>
      <c r="N7" s="2">
        <v>0.6369230769230769</v>
      </c>
      <c r="O7" s="2">
        <v>0.1793598233995585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193</v>
      </c>
      <c r="L8">
        <v>300</v>
      </c>
      <c r="M8">
        <v>107</v>
      </c>
      <c r="N8" s="2">
        <v>0.6433333333333333</v>
      </c>
      <c r="O8" s="2">
        <v>0.1724137931034483</v>
      </c>
    </row>
    <row r="9" spans="1:15">
      <c r="I9">
        <v>0</v>
      </c>
      <c r="J9" t="s">
        <v>240</v>
      </c>
      <c r="K9">
        <v>216</v>
      </c>
      <c r="L9">
        <v>336</v>
      </c>
      <c r="M9">
        <v>120</v>
      </c>
      <c r="N9" s="2">
        <v>0.6428571428571429</v>
      </c>
      <c r="O9" s="2">
        <v>0.1903682719546742</v>
      </c>
    </row>
    <row r="10" spans="1:15">
      <c r="I10">
        <v>0</v>
      </c>
      <c r="J10" t="s">
        <v>241</v>
      </c>
      <c r="K10">
        <v>192</v>
      </c>
      <c r="L10">
        <v>301</v>
      </c>
      <c r="M10">
        <v>109</v>
      </c>
      <c r="N10" s="2">
        <v>0.6378737541528239</v>
      </c>
      <c r="O10" s="2">
        <v>0.1756126021003501</v>
      </c>
    </row>
    <row r="11" spans="1:15">
      <c r="I11">
        <v>0</v>
      </c>
      <c r="J11" t="s">
        <v>242</v>
      </c>
      <c r="K11">
        <v>189</v>
      </c>
      <c r="L11">
        <v>298</v>
      </c>
      <c r="M11">
        <v>109</v>
      </c>
      <c r="N11" s="2">
        <v>0.6342281879194631</v>
      </c>
      <c r="O11" s="2">
        <v>0.1794099939795304</v>
      </c>
    </row>
    <row r="12" spans="1:15">
      <c r="I12">
        <v>0</v>
      </c>
      <c r="J12" t="s">
        <v>243</v>
      </c>
      <c r="K12">
        <v>176</v>
      </c>
      <c r="L12">
        <v>292</v>
      </c>
      <c r="M12">
        <v>116</v>
      </c>
      <c r="N12" s="2">
        <v>0.6027397260273972</v>
      </c>
      <c r="O12" s="2">
        <v>0.1765417170495768</v>
      </c>
    </row>
    <row r="13" spans="1:15">
      <c r="I13">
        <v>0</v>
      </c>
      <c r="J13" t="s">
        <v>244</v>
      </c>
      <c r="K13">
        <v>189</v>
      </c>
      <c r="L13">
        <v>310</v>
      </c>
      <c r="M13">
        <v>121</v>
      </c>
      <c r="N13" s="2">
        <v>0.6096774193548387</v>
      </c>
      <c r="O13" s="2">
        <v>0.1874244256348247</v>
      </c>
    </row>
    <row r="14" spans="1:15">
      <c r="I14">
        <v>0</v>
      </c>
      <c r="J14" t="s">
        <v>245</v>
      </c>
      <c r="K14">
        <v>192</v>
      </c>
      <c r="L14">
        <v>296</v>
      </c>
      <c r="M14">
        <v>104</v>
      </c>
      <c r="N14" s="2">
        <v>0.6486486486486487</v>
      </c>
      <c r="O14" s="2">
        <v>0.180158247108947</v>
      </c>
    </row>
    <row r="15" spans="1:15">
      <c r="I15">
        <v>0</v>
      </c>
      <c r="J15" t="s">
        <v>246</v>
      </c>
      <c r="K15">
        <v>195</v>
      </c>
      <c r="L15">
        <v>319</v>
      </c>
      <c r="M15">
        <v>124</v>
      </c>
      <c r="N15" s="2">
        <v>0.6112852664576802</v>
      </c>
      <c r="O15" s="2">
        <v>0.1926328502415459</v>
      </c>
    </row>
    <row r="16" spans="1:15">
      <c r="I16">
        <v>0</v>
      </c>
      <c r="J16" t="s">
        <v>247</v>
      </c>
      <c r="K16">
        <v>170</v>
      </c>
      <c r="L16">
        <v>307</v>
      </c>
      <c r="M16">
        <v>137</v>
      </c>
      <c r="N16" s="2">
        <v>0.5537459283387622</v>
      </c>
      <c r="O16" s="2">
        <v>0.1817643576080521</v>
      </c>
    </row>
    <row r="17" spans="9:15">
      <c r="I17">
        <v>1</v>
      </c>
      <c r="J17" t="s">
        <v>235</v>
      </c>
      <c r="K17">
        <v>659</v>
      </c>
      <c r="L17">
        <v>768</v>
      </c>
      <c r="M17">
        <v>109</v>
      </c>
      <c r="N17" s="2">
        <v>0.8580729166666666</v>
      </c>
      <c r="O17" s="2">
        <v>0.4444444444444444</v>
      </c>
    </row>
    <row r="18" spans="9:15">
      <c r="I18">
        <v>1</v>
      </c>
      <c r="J18" t="s">
        <v>236</v>
      </c>
      <c r="K18">
        <v>682</v>
      </c>
      <c r="L18">
        <v>805</v>
      </c>
      <c r="M18">
        <v>123</v>
      </c>
      <c r="N18" s="2">
        <v>0.8472049689440994</v>
      </c>
      <c r="O18" s="2">
        <v>0.4550593555681176</v>
      </c>
    </row>
    <row r="19" spans="9:15">
      <c r="I19">
        <v>1</v>
      </c>
      <c r="J19" t="s">
        <v>237</v>
      </c>
      <c r="K19">
        <v>695</v>
      </c>
      <c r="L19">
        <v>815</v>
      </c>
      <c r="M19">
        <v>120</v>
      </c>
      <c r="N19" s="2">
        <v>0.852760736196319</v>
      </c>
      <c r="O19" s="2">
        <v>0.4547991071428572</v>
      </c>
    </row>
    <row r="20" spans="9:15">
      <c r="I20">
        <v>1</v>
      </c>
      <c r="J20" t="s">
        <v>238</v>
      </c>
      <c r="K20">
        <v>698</v>
      </c>
      <c r="L20">
        <v>792</v>
      </c>
      <c r="M20">
        <v>94</v>
      </c>
      <c r="N20" s="2">
        <v>0.8813131313131313</v>
      </c>
      <c r="O20" s="2">
        <v>0.4370860927152318</v>
      </c>
    </row>
    <row r="21" spans="9:15">
      <c r="I21">
        <v>1</v>
      </c>
      <c r="J21" t="s">
        <v>239</v>
      </c>
      <c r="K21">
        <v>673</v>
      </c>
      <c r="L21">
        <v>776</v>
      </c>
      <c r="M21">
        <v>103</v>
      </c>
      <c r="N21" s="2">
        <v>0.8672680412371134</v>
      </c>
      <c r="O21" s="2">
        <v>0.4459770114942529</v>
      </c>
    </row>
    <row r="22" spans="9:15">
      <c r="I22">
        <v>1</v>
      </c>
      <c r="J22" t="s">
        <v>240</v>
      </c>
      <c r="K22">
        <v>680</v>
      </c>
      <c r="L22">
        <v>784</v>
      </c>
      <c r="M22">
        <v>104</v>
      </c>
      <c r="N22" s="2">
        <v>0.8673469387755102</v>
      </c>
      <c r="O22" s="2">
        <v>0.4441926345609065</v>
      </c>
    </row>
    <row r="23" spans="9:15">
      <c r="I23">
        <v>1</v>
      </c>
      <c r="J23" t="s">
        <v>241</v>
      </c>
      <c r="K23">
        <v>628</v>
      </c>
      <c r="L23">
        <v>724</v>
      </c>
      <c r="M23">
        <v>96</v>
      </c>
      <c r="N23" s="2">
        <v>0.8674033149171271</v>
      </c>
      <c r="O23" s="2">
        <v>0.4224037339556593</v>
      </c>
    </row>
    <row r="24" spans="9:15">
      <c r="I24">
        <v>1</v>
      </c>
      <c r="J24" t="s">
        <v>242</v>
      </c>
      <c r="K24">
        <v>587</v>
      </c>
      <c r="L24">
        <v>695</v>
      </c>
      <c r="M24">
        <v>108</v>
      </c>
      <c r="N24" s="2">
        <v>0.8446043165467626</v>
      </c>
      <c r="O24" s="2">
        <v>0.4184226369656833</v>
      </c>
    </row>
    <row r="25" spans="9:15">
      <c r="I25">
        <v>1</v>
      </c>
      <c r="J25" t="s">
        <v>243</v>
      </c>
      <c r="K25">
        <v>578</v>
      </c>
      <c r="L25">
        <v>679</v>
      </c>
      <c r="M25">
        <v>101</v>
      </c>
      <c r="N25" s="2">
        <v>0.8512518409425626</v>
      </c>
      <c r="O25" s="2">
        <v>0.4105199516324063</v>
      </c>
    </row>
    <row r="26" spans="9:15">
      <c r="I26">
        <v>1</v>
      </c>
      <c r="J26" t="s">
        <v>244</v>
      </c>
      <c r="K26">
        <v>517</v>
      </c>
      <c r="L26">
        <v>631</v>
      </c>
      <c r="M26">
        <v>114</v>
      </c>
      <c r="N26" s="2">
        <v>0.8193343898573693</v>
      </c>
      <c r="O26" s="2">
        <v>0.3814993954050786</v>
      </c>
    </row>
    <row r="27" spans="9:15">
      <c r="I27">
        <v>1</v>
      </c>
      <c r="J27" t="s">
        <v>245</v>
      </c>
      <c r="K27">
        <v>520</v>
      </c>
      <c r="L27">
        <v>633</v>
      </c>
      <c r="M27">
        <v>113</v>
      </c>
      <c r="N27" s="2">
        <v>0.8214849921011058</v>
      </c>
      <c r="O27" s="2">
        <v>0.3852708460133901</v>
      </c>
    </row>
    <row r="28" spans="9:15">
      <c r="I28">
        <v>1</v>
      </c>
      <c r="J28" t="s">
        <v>246</v>
      </c>
      <c r="K28">
        <v>520</v>
      </c>
      <c r="L28">
        <v>634</v>
      </c>
      <c r="M28">
        <v>114</v>
      </c>
      <c r="N28" s="2">
        <v>0.8201892744479495</v>
      </c>
      <c r="O28" s="2">
        <v>0.3828502415458937</v>
      </c>
    </row>
    <row r="29" spans="9:15">
      <c r="I29">
        <v>1</v>
      </c>
      <c r="J29" t="s">
        <v>247</v>
      </c>
      <c r="K29">
        <v>496</v>
      </c>
      <c r="L29">
        <v>621</v>
      </c>
      <c r="M29">
        <v>125</v>
      </c>
      <c r="N29" s="2">
        <v>0.7987117552334944</v>
      </c>
      <c r="O29" s="2">
        <v>0.3676731793960923</v>
      </c>
    </row>
    <row r="30" spans="9:15">
      <c r="I30">
        <v>2</v>
      </c>
      <c r="J30" t="s">
        <v>235</v>
      </c>
      <c r="K30">
        <v>221</v>
      </c>
      <c r="L30">
        <v>276</v>
      </c>
      <c r="M30">
        <v>55</v>
      </c>
      <c r="N30" s="2">
        <v>0.8007246376811594</v>
      </c>
      <c r="O30" s="2">
        <v>0.1597222222222222</v>
      </c>
    </row>
    <row r="31" spans="9:15">
      <c r="I31">
        <v>2</v>
      </c>
      <c r="J31" t="s">
        <v>236</v>
      </c>
      <c r="K31">
        <v>195</v>
      </c>
      <c r="L31">
        <v>259</v>
      </c>
      <c r="M31">
        <v>64</v>
      </c>
      <c r="N31" s="2">
        <v>0.7528957528957529</v>
      </c>
      <c r="O31" s="2">
        <v>0.1464104013566987</v>
      </c>
    </row>
    <row r="32" spans="9:15">
      <c r="I32">
        <v>2</v>
      </c>
      <c r="J32" t="s">
        <v>237</v>
      </c>
      <c r="K32">
        <v>211</v>
      </c>
      <c r="L32">
        <v>264</v>
      </c>
      <c r="M32">
        <v>53</v>
      </c>
      <c r="N32" s="2">
        <v>0.7992424242424242</v>
      </c>
      <c r="O32" s="2">
        <v>0.1473214285714286</v>
      </c>
    </row>
    <row r="33" spans="9:15">
      <c r="I33">
        <v>2</v>
      </c>
      <c r="J33" t="s">
        <v>238</v>
      </c>
      <c r="K33">
        <v>220</v>
      </c>
      <c r="L33">
        <v>278</v>
      </c>
      <c r="M33">
        <v>58</v>
      </c>
      <c r="N33" s="2">
        <v>0.7913669064748201</v>
      </c>
      <c r="O33" s="2">
        <v>0.1534216335540839</v>
      </c>
    </row>
    <row r="34" spans="9:15">
      <c r="I34">
        <v>2</v>
      </c>
      <c r="J34" t="s">
        <v>239</v>
      </c>
      <c r="K34">
        <v>222</v>
      </c>
      <c r="L34">
        <v>272</v>
      </c>
      <c r="M34">
        <v>50</v>
      </c>
      <c r="N34" s="2">
        <v>0.8161764705882353</v>
      </c>
      <c r="O34" s="2">
        <v>0.1563218390804598</v>
      </c>
    </row>
    <row r="35" spans="9:15">
      <c r="I35">
        <v>2</v>
      </c>
      <c r="J35" t="s">
        <v>240</v>
      </c>
      <c r="K35">
        <v>206</v>
      </c>
      <c r="L35">
        <v>262</v>
      </c>
      <c r="M35">
        <v>56</v>
      </c>
      <c r="N35" s="2">
        <v>0.7862595419847328</v>
      </c>
      <c r="O35" s="2">
        <v>0.1484419263456091</v>
      </c>
    </row>
    <row r="36" spans="9:15">
      <c r="I36">
        <v>2</v>
      </c>
      <c r="J36" t="s">
        <v>241</v>
      </c>
      <c r="K36">
        <v>198</v>
      </c>
      <c r="L36">
        <v>240</v>
      </c>
      <c r="M36">
        <v>42</v>
      </c>
      <c r="N36" s="2">
        <v>0.825</v>
      </c>
      <c r="O36" s="2">
        <v>0.1400233372228705</v>
      </c>
    </row>
    <row r="37" spans="9:15">
      <c r="I37">
        <v>2</v>
      </c>
      <c r="J37" t="s">
        <v>242</v>
      </c>
      <c r="K37">
        <v>203</v>
      </c>
      <c r="L37">
        <v>254</v>
      </c>
      <c r="M37">
        <v>51</v>
      </c>
      <c r="N37" s="2">
        <v>0.7992125984251969</v>
      </c>
      <c r="O37" s="2">
        <v>0.1529199277543648</v>
      </c>
    </row>
    <row r="38" spans="9:15">
      <c r="I38">
        <v>2</v>
      </c>
      <c r="J38" t="s">
        <v>243</v>
      </c>
      <c r="K38">
        <v>197</v>
      </c>
      <c r="L38">
        <v>243</v>
      </c>
      <c r="M38">
        <v>46</v>
      </c>
      <c r="N38" s="2">
        <v>0.8106995884773662</v>
      </c>
      <c r="O38" s="2">
        <v>0.1469165659008464</v>
      </c>
    </row>
    <row r="39" spans="9:15">
      <c r="I39">
        <v>2</v>
      </c>
      <c r="J39" t="s">
        <v>244</v>
      </c>
      <c r="K39">
        <v>206</v>
      </c>
      <c r="L39">
        <v>274</v>
      </c>
      <c r="M39">
        <v>68</v>
      </c>
      <c r="N39" s="2">
        <v>0.7518248175182481</v>
      </c>
      <c r="O39" s="2">
        <v>0.1656590084643289</v>
      </c>
    </row>
    <row r="40" spans="9:15">
      <c r="I40">
        <v>2</v>
      </c>
      <c r="J40" t="s">
        <v>245</v>
      </c>
      <c r="K40">
        <v>206</v>
      </c>
      <c r="L40">
        <v>258</v>
      </c>
      <c r="M40">
        <v>52</v>
      </c>
      <c r="N40" s="2">
        <v>0.7984496124031008</v>
      </c>
      <c r="O40" s="2">
        <v>0.1570298234936092</v>
      </c>
    </row>
    <row r="41" spans="9:15">
      <c r="I41">
        <v>2</v>
      </c>
      <c r="J41" t="s">
        <v>246</v>
      </c>
      <c r="K41">
        <v>200</v>
      </c>
      <c r="L41">
        <v>265</v>
      </c>
      <c r="M41">
        <v>65</v>
      </c>
      <c r="N41" s="2">
        <v>0.7547169811320755</v>
      </c>
      <c r="O41" s="2">
        <v>0.160024154589372</v>
      </c>
    </row>
    <row r="42" spans="9:15">
      <c r="I42">
        <v>2</v>
      </c>
      <c r="J42" t="s">
        <v>247</v>
      </c>
      <c r="K42">
        <v>210</v>
      </c>
      <c r="L42">
        <v>287</v>
      </c>
      <c r="M42">
        <v>77</v>
      </c>
      <c r="N42" s="2">
        <v>0.7317073170731707</v>
      </c>
      <c r="O42" s="2">
        <v>0.1699230313795145</v>
      </c>
    </row>
    <row r="43" spans="9:15">
      <c r="I43">
        <v>3</v>
      </c>
      <c r="J43" t="s">
        <v>235</v>
      </c>
      <c r="K43">
        <v>148</v>
      </c>
      <c r="L43">
        <v>377</v>
      </c>
      <c r="M43">
        <v>229</v>
      </c>
      <c r="N43" s="2">
        <v>0.3925729442970822</v>
      </c>
      <c r="O43" s="2">
        <v>0.2181712962962963</v>
      </c>
    </row>
    <row r="44" spans="9:15">
      <c r="I44">
        <v>3</v>
      </c>
      <c r="J44" t="s">
        <v>236</v>
      </c>
      <c r="K44">
        <v>162</v>
      </c>
      <c r="L44">
        <v>400</v>
      </c>
      <c r="M44">
        <v>238</v>
      </c>
      <c r="N44" s="2">
        <v>0.405</v>
      </c>
      <c r="O44" s="2">
        <v>0.2261164499717354</v>
      </c>
    </row>
    <row r="45" spans="9:15">
      <c r="I45">
        <v>3</v>
      </c>
      <c r="J45" t="s">
        <v>237</v>
      </c>
      <c r="K45">
        <v>153</v>
      </c>
      <c r="L45">
        <v>387</v>
      </c>
      <c r="M45">
        <v>234</v>
      </c>
      <c r="N45" s="2">
        <v>0.3953488372093023</v>
      </c>
      <c r="O45" s="2">
        <v>0.2159598214285714</v>
      </c>
    </row>
    <row r="46" spans="9:15">
      <c r="I46">
        <v>3</v>
      </c>
      <c r="J46" t="s">
        <v>238</v>
      </c>
      <c r="K46">
        <v>169</v>
      </c>
      <c r="L46">
        <v>417</v>
      </c>
      <c r="M46">
        <v>248</v>
      </c>
      <c r="N46" s="2">
        <v>0.4052757793764988</v>
      </c>
      <c r="O46" s="2">
        <v>0.2301324503311258</v>
      </c>
    </row>
    <row r="47" spans="9:15">
      <c r="I47">
        <v>3</v>
      </c>
      <c r="J47" t="s">
        <v>239</v>
      </c>
      <c r="K47">
        <v>151</v>
      </c>
      <c r="L47">
        <v>392</v>
      </c>
      <c r="M47">
        <v>241</v>
      </c>
      <c r="N47" s="2">
        <v>0.3852040816326531</v>
      </c>
      <c r="O47" s="2">
        <v>0.2252873563218391</v>
      </c>
    </row>
    <row r="48" spans="9:15">
      <c r="I48">
        <v>3</v>
      </c>
      <c r="J48" t="s">
        <v>240</v>
      </c>
      <c r="K48">
        <v>152</v>
      </c>
      <c r="L48">
        <v>383</v>
      </c>
      <c r="M48">
        <v>231</v>
      </c>
      <c r="N48" s="2">
        <v>0.3968668407310705</v>
      </c>
      <c r="O48" s="2">
        <v>0.2169971671388102</v>
      </c>
    </row>
    <row r="49" spans="9:15">
      <c r="I49">
        <v>3</v>
      </c>
      <c r="J49" t="s">
        <v>241</v>
      </c>
      <c r="K49">
        <v>177</v>
      </c>
      <c r="L49">
        <v>449</v>
      </c>
      <c r="M49">
        <v>272</v>
      </c>
      <c r="N49" s="2">
        <v>0.3942093541202673</v>
      </c>
      <c r="O49" s="2">
        <v>0.2619603267211202</v>
      </c>
    </row>
    <row r="50" spans="9:15">
      <c r="I50">
        <v>3</v>
      </c>
      <c r="J50" t="s">
        <v>242</v>
      </c>
      <c r="K50">
        <v>163</v>
      </c>
      <c r="L50">
        <v>414</v>
      </c>
      <c r="M50">
        <v>251</v>
      </c>
      <c r="N50" s="2">
        <v>0.3937198067632851</v>
      </c>
      <c r="O50" s="2">
        <v>0.2492474413004214</v>
      </c>
    </row>
    <row r="51" spans="9:15">
      <c r="I51">
        <v>3</v>
      </c>
      <c r="J51" t="s">
        <v>243</v>
      </c>
      <c r="K51">
        <v>152</v>
      </c>
      <c r="L51">
        <v>440</v>
      </c>
      <c r="M51">
        <v>288</v>
      </c>
      <c r="N51" s="2">
        <v>0.3454545454545455</v>
      </c>
      <c r="O51" s="2">
        <v>0.2660217654171705</v>
      </c>
    </row>
    <row r="52" spans="9:15">
      <c r="I52">
        <v>3</v>
      </c>
      <c r="J52" t="s">
        <v>244</v>
      </c>
      <c r="K52">
        <v>178</v>
      </c>
      <c r="L52">
        <v>439</v>
      </c>
      <c r="M52">
        <v>261</v>
      </c>
      <c r="N52" s="2">
        <v>0.4054669703872437</v>
      </c>
      <c r="O52" s="2">
        <v>0.2654171704957679</v>
      </c>
    </row>
    <row r="53" spans="9:15">
      <c r="I53">
        <v>3</v>
      </c>
      <c r="J53" t="s">
        <v>245</v>
      </c>
      <c r="K53">
        <v>140</v>
      </c>
      <c r="L53">
        <v>456</v>
      </c>
      <c r="M53">
        <v>316</v>
      </c>
      <c r="N53" s="2">
        <v>0.3070175438596491</v>
      </c>
      <c r="O53" s="2">
        <v>0.2775410833840535</v>
      </c>
    </row>
    <row r="54" spans="9:15">
      <c r="I54">
        <v>3</v>
      </c>
      <c r="J54" t="s">
        <v>246</v>
      </c>
      <c r="K54">
        <v>136</v>
      </c>
      <c r="L54">
        <v>438</v>
      </c>
      <c r="M54">
        <v>302</v>
      </c>
      <c r="N54" s="2">
        <v>0.3105022831050228</v>
      </c>
      <c r="O54" s="2">
        <v>0.2644927536231884</v>
      </c>
    </row>
    <row r="55" spans="9:15">
      <c r="I55">
        <v>3</v>
      </c>
      <c r="J55" t="s">
        <v>247</v>
      </c>
      <c r="K55">
        <v>150</v>
      </c>
      <c r="L55">
        <v>474</v>
      </c>
      <c r="M55">
        <v>324</v>
      </c>
      <c r="N55" s="2">
        <v>0.3164556962025317</v>
      </c>
      <c r="O55" s="2">
        <v>0.280639431616341</v>
      </c>
    </row>
  </sheetData>
  <pageMargins left="0.7" right="0.7" top="0.75" bottom="0.75" header="0.3" footer="0.3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3" t="s">
        <v>719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715</v>
      </c>
      <c r="C4" s="2">
        <v>0.8500892325996431</v>
      </c>
      <c r="D4" s="2">
        <v>0.1160911602209945</v>
      </c>
      <c r="E4">
        <v>1681</v>
      </c>
      <c r="F4">
        <v>1429</v>
      </c>
      <c r="G4">
        <v>252</v>
      </c>
      <c r="I4">
        <v>0</v>
      </c>
      <c r="J4" t="s">
        <v>235</v>
      </c>
      <c r="K4">
        <v>195</v>
      </c>
      <c r="L4">
        <v>224</v>
      </c>
      <c r="M4">
        <v>29</v>
      </c>
      <c r="N4" s="2">
        <v>0.8705357142857143</v>
      </c>
      <c r="O4" s="2">
        <v>0.1296296296296296</v>
      </c>
    </row>
    <row r="5" spans="1:15">
      <c r="A5">
        <v>1</v>
      </c>
      <c r="B5" t="s">
        <v>716</v>
      </c>
      <c r="C5" s="2">
        <v>0.8325153374233129</v>
      </c>
      <c r="D5" s="2">
        <v>0.1125690607734807</v>
      </c>
      <c r="E5">
        <v>1630</v>
      </c>
      <c r="F5">
        <v>1357</v>
      </c>
      <c r="G5">
        <v>273</v>
      </c>
      <c r="I5">
        <v>0</v>
      </c>
      <c r="J5" t="s">
        <v>236</v>
      </c>
      <c r="K5">
        <v>183</v>
      </c>
      <c r="L5">
        <v>215</v>
      </c>
      <c r="M5">
        <v>32</v>
      </c>
      <c r="N5" s="2">
        <v>0.8511627906976744</v>
      </c>
      <c r="O5" s="2">
        <v>0.1215375918598078</v>
      </c>
    </row>
    <row r="6" spans="1:15">
      <c r="A6">
        <v>2</v>
      </c>
      <c r="B6" t="s">
        <v>717</v>
      </c>
      <c r="C6" s="2">
        <v>0.7094506213211249</v>
      </c>
      <c r="D6" s="2">
        <v>0.4223756906077348</v>
      </c>
      <c r="E6">
        <v>6116</v>
      </c>
      <c r="F6">
        <v>4339</v>
      </c>
      <c r="G6">
        <v>1777</v>
      </c>
      <c r="I6">
        <v>0</v>
      </c>
      <c r="J6" t="s">
        <v>237</v>
      </c>
      <c r="K6">
        <v>172</v>
      </c>
      <c r="L6">
        <v>209</v>
      </c>
      <c r="M6">
        <v>37</v>
      </c>
      <c r="N6" s="2">
        <v>0.8229665071770335</v>
      </c>
      <c r="O6" s="2">
        <v>0.1166294642857143</v>
      </c>
    </row>
    <row r="7" spans="1:15">
      <c r="A7">
        <v>3</v>
      </c>
      <c r="B7" t="s">
        <v>718</v>
      </c>
      <c r="C7" s="2">
        <v>0.5650108846229962</v>
      </c>
      <c r="D7" s="2">
        <v>0.34896408839779</v>
      </c>
      <c r="E7">
        <v>5053</v>
      </c>
      <c r="F7">
        <v>2855</v>
      </c>
      <c r="G7">
        <v>2198</v>
      </c>
      <c r="I7">
        <v>0</v>
      </c>
      <c r="J7" t="s">
        <v>238</v>
      </c>
      <c r="K7">
        <v>180</v>
      </c>
      <c r="L7">
        <v>204</v>
      </c>
      <c r="M7">
        <v>24</v>
      </c>
      <c r="N7" s="2">
        <v>0.8823529411764706</v>
      </c>
      <c r="O7" s="2">
        <v>0.1125827814569536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161</v>
      </c>
      <c r="L8">
        <v>185</v>
      </c>
      <c r="M8">
        <v>24</v>
      </c>
      <c r="N8" s="2">
        <v>0.8702702702702703</v>
      </c>
      <c r="O8" s="2">
        <v>0.1063218390804598</v>
      </c>
    </row>
    <row r="9" spans="1:15">
      <c r="I9">
        <v>0</v>
      </c>
      <c r="J9" t="s">
        <v>240</v>
      </c>
      <c r="K9">
        <v>161</v>
      </c>
      <c r="L9">
        <v>191</v>
      </c>
      <c r="M9">
        <v>30</v>
      </c>
      <c r="N9" s="2">
        <v>0.8429319371727748</v>
      </c>
      <c r="O9" s="2">
        <v>0.1082152974504249</v>
      </c>
    </row>
    <row r="10" spans="1:15">
      <c r="I10">
        <v>0</v>
      </c>
      <c r="J10" t="s">
        <v>241</v>
      </c>
      <c r="K10">
        <v>150</v>
      </c>
      <c r="L10">
        <v>175</v>
      </c>
      <c r="M10">
        <v>25</v>
      </c>
      <c r="N10" s="2">
        <v>0.8571428571428571</v>
      </c>
      <c r="O10" s="2">
        <v>0.1021003500583431</v>
      </c>
    </row>
    <row r="11" spans="1:15">
      <c r="I11">
        <v>0</v>
      </c>
      <c r="J11" t="s">
        <v>242</v>
      </c>
      <c r="K11">
        <v>160</v>
      </c>
      <c r="L11">
        <v>186</v>
      </c>
      <c r="M11">
        <v>26</v>
      </c>
      <c r="N11" s="2">
        <v>0.8602150537634409</v>
      </c>
      <c r="O11" s="2">
        <v>0.1119807344972908</v>
      </c>
    </row>
    <row r="12" spans="1:15">
      <c r="I12">
        <v>0</v>
      </c>
      <c r="J12" t="s">
        <v>243</v>
      </c>
      <c r="K12">
        <v>157</v>
      </c>
      <c r="L12">
        <v>185</v>
      </c>
      <c r="M12">
        <v>28</v>
      </c>
      <c r="N12" s="2">
        <v>0.8486486486486486</v>
      </c>
      <c r="O12" s="2">
        <v>0.1118500604594921</v>
      </c>
    </row>
    <row r="13" spans="1:15">
      <c r="I13">
        <v>0</v>
      </c>
      <c r="J13" t="s">
        <v>244</v>
      </c>
      <c r="K13">
        <v>161</v>
      </c>
      <c r="L13">
        <v>190</v>
      </c>
      <c r="M13">
        <v>29</v>
      </c>
      <c r="N13" s="2">
        <v>0.8473684210526315</v>
      </c>
      <c r="O13" s="2">
        <v>0.1148730350665054</v>
      </c>
    </row>
    <row r="14" spans="1:15">
      <c r="I14">
        <v>0</v>
      </c>
      <c r="J14" t="s">
        <v>245</v>
      </c>
      <c r="K14">
        <v>167</v>
      </c>
      <c r="L14">
        <v>202</v>
      </c>
      <c r="M14">
        <v>35</v>
      </c>
      <c r="N14" s="2">
        <v>0.8267326732673267</v>
      </c>
      <c r="O14" s="2">
        <v>0.122945830797322</v>
      </c>
    </row>
    <row r="15" spans="1:15">
      <c r="I15">
        <v>0</v>
      </c>
      <c r="J15" t="s">
        <v>246</v>
      </c>
      <c r="K15">
        <v>171</v>
      </c>
      <c r="L15">
        <v>204</v>
      </c>
      <c r="M15">
        <v>33</v>
      </c>
      <c r="N15" s="2">
        <v>0.8382352941176471</v>
      </c>
      <c r="O15" s="2">
        <v>0.1231884057971015</v>
      </c>
    </row>
    <row r="16" spans="1:15">
      <c r="I16">
        <v>0</v>
      </c>
      <c r="J16" t="s">
        <v>247</v>
      </c>
      <c r="K16">
        <v>156</v>
      </c>
      <c r="L16">
        <v>200</v>
      </c>
      <c r="M16">
        <v>44</v>
      </c>
      <c r="N16" s="2">
        <v>0.78</v>
      </c>
      <c r="O16" s="2">
        <v>0.118413262285376</v>
      </c>
    </row>
    <row r="17" spans="9:15">
      <c r="I17">
        <v>1</v>
      </c>
      <c r="J17" t="s">
        <v>235</v>
      </c>
      <c r="K17">
        <v>201</v>
      </c>
      <c r="L17">
        <v>240</v>
      </c>
      <c r="M17">
        <v>39</v>
      </c>
      <c r="N17" s="2">
        <v>0.8375</v>
      </c>
      <c r="O17" s="2">
        <v>0.1388888888888889</v>
      </c>
    </row>
    <row r="18" spans="9:15">
      <c r="I18">
        <v>1</v>
      </c>
      <c r="J18" t="s">
        <v>236</v>
      </c>
      <c r="K18">
        <v>182</v>
      </c>
      <c r="L18">
        <v>220</v>
      </c>
      <c r="M18">
        <v>38</v>
      </c>
      <c r="N18" s="2">
        <v>0.8272727272727273</v>
      </c>
      <c r="O18" s="2">
        <v>0.1243640474844545</v>
      </c>
    </row>
    <row r="19" spans="9:15">
      <c r="I19">
        <v>1</v>
      </c>
      <c r="J19" t="s">
        <v>237</v>
      </c>
      <c r="K19">
        <v>157</v>
      </c>
      <c r="L19">
        <v>186</v>
      </c>
      <c r="M19">
        <v>29</v>
      </c>
      <c r="N19" s="2">
        <v>0.8440860215053764</v>
      </c>
      <c r="O19" s="2">
        <v>0.1037946428571429</v>
      </c>
    </row>
    <row r="20" spans="9:15">
      <c r="I20">
        <v>1</v>
      </c>
      <c r="J20" t="s">
        <v>238</v>
      </c>
      <c r="K20">
        <v>162</v>
      </c>
      <c r="L20">
        <v>193</v>
      </c>
      <c r="M20">
        <v>31</v>
      </c>
      <c r="N20" s="2">
        <v>0.8393782383419689</v>
      </c>
      <c r="O20" s="2">
        <v>0.1065121412803532</v>
      </c>
    </row>
    <row r="21" spans="9:15">
      <c r="I21">
        <v>1</v>
      </c>
      <c r="J21" t="s">
        <v>239</v>
      </c>
      <c r="K21">
        <v>171</v>
      </c>
      <c r="L21">
        <v>190</v>
      </c>
      <c r="M21">
        <v>19</v>
      </c>
      <c r="N21" s="2">
        <v>0.9</v>
      </c>
      <c r="O21" s="2">
        <v>0.1091954022988506</v>
      </c>
    </row>
    <row r="22" spans="9:15">
      <c r="I22">
        <v>1</v>
      </c>
      <c r="J22" t="s">
        <v>240</v>
      </c>
      <c r="K22">
        <v>144</v>
      </c>
      <c r="L22">
        <v>172</v>
      </c>
      <c r="M22">
        <v>28</v>
      </c>
      <c r="N22" s="2">
        <v>0.8372093023255814</v>
      </c>
      <c r="O22" s="2">
        <v>0.09745042492917846</v>
      </c>
    </row>
    <row r="23" spans="9:15">
      <c r="I23">
        <v>1</v>
      </c>
      <c r="J23" t="s">
        <v>241</v>
      </c>
      <c r="K23">
        <v>165</v>
      </c>
      <c r="L23">
        <v>199</v>
      </c>
      <c r="M23">
        <v>34</v>
      </c>
      <c r="N23" s="2">
        <v>0.8291457286432161</v>
      </c>
      <c r="O23" s="2">
        <v>0.1161026837806301</v>
      </c>
    </row>
    <row r="24" spans="9:15">
      <c r="I24">
        <v>1</v>
      </c>
      <c r="J24" t="s">
        <v>242</v>
      </c>
      <c r="K24">
        <v>123</v>
      </c>
      <c r="L24">
        <v>150</v>
      </c>
      <c r="M24">
        <v>27</v>
      </c>
      <c r="N24" s="2">
        <v>0.82</v>
      </c>
      <c r="O24" s="2">
        <v>0.09030704394942805</v>
      </c>
    </row>
    <row r="25" spans="9:15">
      <c r="I25">
        <v>1</v>
      </c>
      <c r="J25" t="s">
        <v>243</v>
      </c>
      <c r="K25">
        <v>127</v>
      </c>
      <c r="L25">
        <v>164</v>
      </c>
      <c r="M25">
        <v>37</v>
      </c>
      <c r="N25" s="2">
        <v>0.774390243902439</v>
      </c>
      <c r="O25" s="2">
        <v>0.09915356711003627</v>
      </c>
    </row>
    <row r="26" spans="9:15">
      <c r="I26">
        <v>1</v>
      </c>
      <c r="J26" t="s">
        <v>244</v>
      </c>
      <c r="K26">
        <v>137</v>
      </c>
      <c r="L26">
        <v>178</v>
      </c>
      <c r="M26">
        <v>41</v>
      </c>
      <c r="N26" s="2">
        <v>0.7696629213483146</v>
      </c>
      <c r="O26" s="2">
        <v>0.1076178960096735</v>
      </c>
    </row>
    <row r="27" spans="9:15">
      <c r="I27">
        <v>1</v>
      </c>
      <c r="J27" t="s">
        <v>245</v>
      </c>
      <c r="K27">
        <v>127</v>
      </c>
      <c r="L27">
        <v>159</v>
      </c>
      <c r="M27">
        <v>32</v>
      </c>
      <c r="N27" s="2">
        <v>0.7987421383647799</v>
      </c>
      <c r="O27" s="2">
        <v>0.09677419354838709</v>
      </c>
    </row>
    <row r="28" spans="9:15">
      <c r="I28">
        <v>1</v>
      </c>
      <c r="J28" t="s">
        <v>246</v>
      </c>
      <c r="K28">
        <v>158</v>
      </c>
      <c r="L28">
        <v>187</v>
      </c>
      <c r="M28">
        <v>29</v>
      </c>
      <c r="N28" s="2">
        <v>0.8449197860962567</v>
      </c>
      <c r="O28" s="2">
        <v>0.1129227053140097</v>
      </c>
    </row>
    <row r="29" spans="9:15">
      <c r="I29">
        <v>1</v>
      </c>
      <c r="J29" t="s">
        <v>247</v>
      </c>
      <c r="K29">
        <v>169</v>
      </c>
      <c r="L29">
        <v>208</v>
      </c>
      <c r="M29">
        <v>39</v>
      </c>
      <c r="N29" s="2">
        <v>0.8125</v>
      </c>
      <c r="O29" s="2">
        <v>0.123149792776791</v>
      </c>
    </row>
    <row r="30" spans="9:15">
      <c r="I30">
        <v>2</v>
      </c>
      <c r="J30" t="s">
        <v>235</v>
      </c>
      <c r="K30">
        <v>492</v>
      </c>
      <c r="L30">
        <v>677</v>
      </c>
      <c r="M30">
        <v>185</v>
      </c>
      <c r="N30" s="2">
        <v>0.7267355982274741</v>
      </c>
      <c r="O30" s="2">
        <v>0.3917824074074074</v>
      </c>
    </row>
    <row r="31" spans="9:15">
      <c r="I31">
        <v>2</v>
      </c>
      <c r="J31" t="s">
        <v>236</v>
      </c>
      <c r="K31">
        <v>554</v>
      </c>
      <c r="L31">
        <v>764</v>
      </c>
      <c r="M31">
        <v>210</v>
      </c>
      <c r="N31" s="2">
        <v>0.725130890052356</v>
      </c>
      <c r="O31" s="2">
        <v>0.4318824194460147</v>
      </c>
    </row>
    <row r="32" spans="9:15">
      <c r="I32">
        <v>2</v>
      </c>
      <c r="J32" t="s">
        <v>237</v>
      </c>
      <c r="K32">
        <v>617</v>
      </c>
      <c r="L32">
        <v>819</v>
      </c>
      <c r="M32">
        <v>202</v>
      </c>
      <c r="N32" s="2">
        <v>0.7533577533577533</v>
      </c>
      <c r="O32" s="2">
        <v>0.45703125</v>
      </c>
    </row>
    <row r="33" spans="9:15">
      <c r="I33">
        <v>2</v>
      </c>
      <c r="J33" t="s">
        <v>238</v>
      </c>
      <c r="K33">
        <v>616</v>
      </c>
      <c r="L33">
        <v>831</v>
      </c>
      <c r="M33">
        <v>215</v>
      </c>
      <c r="N33" s="2">
        <v>0.7412755716004813</v>
      </c>
      <c r="O33" s="2">
        <v>0.4586092715231788</v>
      </c>
    </row>
    <row r="34" spans="9:15">
      <c r="I34">
        <v>2</v>
      </c>
      <c r="J34" t="s">
        <v>239</v>
      </c>
      <c r="K34">
        <v>554</v>
      </c>
      <c r="L34">
        <v>774</v>
      </c>
      <c r="M34">
        <v>220</v>
      </c>
      <c r="N34" s="2">
        <v>0.7157622739018088</v>
      </c>
      <c r="O34" s="2">
        <v>0.4448275862068966</v>
      </c>
    </row>
    <row r="35" spans="9:15">
      <c r="I35">
        <v>2</v>
      </c>
      <c r="J35" t="s">
        <v>240</v>
      </c>
      <c r="K35">
        <v>598</v>
      </c>
      <c r="L35">
        <v>832</v>
      </c>
      <c r="M35">
        <v>234</v>
      </c>
      <c r="N35" s="2">
        <v>0.71875</v>
      </c>
      <c r="O35" s="2">
        <v>0.4713881019830028</v>
      </c>
    </row>
    <row r="36" spans="9:15">
      <c r="I36">
        <v>2</v>
      </c>
      <c r="J36" t="s">
        <v>241</v>
      </c>
      <c r="K36">
        <v>540</v>
      </c>
      <c r="L36">
        <v>729</v>
      </c>
      <c r="M36">
        <v>189</v>
      </c>
      <c r="N36" s="2">
        <v>0.7407407407407407</v>
      </c>
      <c r="O36" s="2">
        <v>0.4253208868144691</v>
      </c>
    </row>
    <row r="37" spans="9:15">
      <c r="I37">
        <v>2</v>
      </c>
      <c r="J37" t="s">
        <v>242</v>
      </c>
      <c r="K37">
        <v>502</v>
      </c>
      <c r="L37">
        <v>707</v>
      </c>
      <c r="M37">
        <v>205</v>
      </c>
      <c r="N37" s="2">
        <v>0.71004243281471</v>
      </c>
      <c r="O37" s="2">
        <v>0.4256472004816376</v>
      </c>
    </row>
    <row r="38" spans="9:15">
      <c r="I38">
        <v>2</v>
      </c>
      <c r="J38" t="s">
        <v>243</v>
      </c>
      <c r="K38">
        <v>484</v>
      </c>
      <c r="L38">
        <v>674</v>
      </c>
      <c r="M38">
        <v>190</v>
      </c>
      <c r="N38" s="2">
        <v>0.7181008902077152</v>
      </c>
      <c r="O38" s="2">
        <v>0.407496977025393</v>
      </c>
    </row>
    <row r="39" spans="9:15">
      <c r="I39">
        <v>2</v>
      </c>
      <c r="J39" t="s">
        <v>244</v>
      </c>
      <c r="K39">
        <v>459</v>
      </c>
      <c r="L39">
        <v>693</v>
      </c>
      <c r="M39">
        <v>234</v>
      </c>
      <c r="N39" s="2">
        <v>0.6623376623376623</v>
      </c>
      <c r="O39" s="2">
        <v>0.4189842805320435</v>
      </c>
    </row>
    <row r="40" spans="9:15">
      <c r="I40">
        <v>2</v>
      </c>
      <c r="J40" t="s">
        <v>245</v>
      </c>
      <c r="K40">
        <v>430</v>
      </c>
      <c r="L40">
        <v>626</v>
      </c>
      <c r="M40">
        <v>196</v>
      </c>
      <c r="N40" s="2">
        <v>0.6869009584664537</v>
      </c>
      <c r="O40" s="2">
        <v>0.3810103469263542</v>
      </c>
    </row>
    <row r="41" spans="9:15">
      <c r="I41">
        <v>2</v>
      </c>
      <c r="J41" t="s">
        <v>246</v>
      </c>
      <c r="K41">
        <v>416</v>
      </c>
      <c r="L41">
        <v>639</v>
      </c>
      <c r="M41">
        <v>223</v>
      </c>
      <c r="N41" s="2">
        <v>0.651017214397496</v>
      </c>
      <c r="O41" s="2">
        <v>0.3858695652173913</v>
      </c>
    </row>
    <row r="42" spans="9:15">
      <c r="I42">
        <v>2</v>
      </c>
      <c r="J42" t="s">
        <v>247</v>
      </c>
      <c r="K42">
        <v>400</v>
      </c>
      <c r="L42">
        <v>641</v>
      </c>
      <c r="M42">
        <v>241</v>
      </c>
      <c r="N42" s="2">
        <v>0.62402496099844</v>
      </c>
      <c r="O42" s="2">
        <v>0.37951450562463</v>
      </c>
    </row>
    <row r="43" spans="9:15">
      <c r="I43">
        <v>3</v>
      </c>
      <c r="J43" t="s">
        <v>235</v>
      </c>
      <c r="K43">
        <v>361</v>
      </c>
      <c r="L43">
        <v>587</v>
      </c>
      <c r="M43">
        <v>226</v>
      </c>
      <c r="N43" s="2">
        <v>0.6149914821124361</v>
      </c>
      <c r="O43" s="2">
        <v>0.3396990740740741</v>
      </c>
    </row>
    <row r="44" spans="9:15">
      <c r="I44">
        <v>3</v>
      </c>
      <c r="J44" t="s">
        <v>236</v>
      </c>
      <c r="K44">
        <v>326</v>
      </c>
      <c r="L44">
        <v>570</v>
      </c>
      <c r="M44">
        <v>244</v>
      </c>
      <c r="N44" s="2">
        <v>0.5719298245614035</v>
      </c>
      <c r="O44" s="2">
        <v>0.322215941209723</v>
      </c>
    </row>
    <row r="45" spans="9:15">
      <c r="I45">
        <v>3</v>
      </c>
      <c r="J45" t="s">
        <v>237</v>
      </c>
      <c r="K45">
        <v>340</v>
      </c>
      <c r="L45">
        <v>578</v>
      </c>
      <c r="M45">
        <v>238</v>
      </c>
      <c r="N45" s="2">
        <v>0.5882352941176471</v>
      </c>
      <c r="O45" s="2">
        <v>0.3225446428571428</v>
      </c>
    </row>
    <row r="46" spans="9:15">
      <c r="I46">
        <v>3</v>
      </c>
      <c r="J46" t="s">
        <v>238</v>
      </c>
      <c r="K46">
        <v>336</v>
      </c>
      <c r="L46">
        <v>584</v>
      </c>
      <c r="M46">
        <v>248</v>
      </c>
      <c r="N46" s="2">
        <v>0.5753424657534246</v>
      </c>
      <c r="O46" s="2">
        <v>0.3222958057395143</v>
      </c>
    </row>
    <row r="47" spans="9:15">
      <c r="I47">
        <v>3</v>
      </c>
      <c r="J47" t="s">
        <v>239</v>
      </c>
      <c r="K47">
        <v>353</v>
      </c>
      <c r="L47">
        <v>591</v>
      </c>
      <c r="M47">
        <v>238</v>
      </c>
      <c r="N47" s="2">
        <v>0.5972927241962775</v>
      </c>
      <c r="O47" s="2">
        <v>0.3396551724137931</v>
      </c>
    </row>
    <row r="48" spans="9:15">
      <c r="I48">
        <v>3</v>
      </c>
      <c r="J48" t="s">
        <v>240</v>
      </c>
      <c r="K48">
        <v>351</v>
      </c>
      <c r="L48">
        <v>570</v>
      </c>
      <c r="M48">
        <v>219</v>
      </c>
      <c r="N48" s="2">
        <v>0.6157894736842106</v>
      </c>
      <c r="O48" s="2">
        <v>0.3229461756373938</v>
      </c>
    </row>
    <row r="49" spans="9:15">
      <c r="I49">
        <v>3</v>
      </c>
      <c r="J49" t="s">
        <v>241</v>
      </c>
      <c r="K49">
        <v>340</v>
      </c>
      <c r="L49">
        <v>611</v>
      </c>
      <c r="M49">
        <v>271</v>
      </c>
      <c r="N49" s="2">
        <v>0.5564648117839607</v>
      </c>
      <c r="O49" s="2">
        <v>0.3564760793465578</v>
      </c>
    </row>
    <row r="50" spans="9:15">
      <c r="I50">
        <v>3</v>
      </c>
      <c r="J50" t="s">
        <v>242</v>
      </c>
      <c r="K50">
        <v>357</v>
      </c>
      <c r="L50">
        <v>618</v>
      </c>
      <c r="M50">
        <v>261</v>
      </c>
      <c r="N50" s="2">
        <v>0.5776699029126213</v>
      </c>
      <c r="O50" s="2">
        <v>0.3720650210716436</v>
      </c>
    </row>
    <row r="51" spans="9:15">
      <c r="I51">
        <v>3</v>
      </c>
      <c r="J51" t="s">
        <v>243</v>
      </c>
      <c r="K51">
        <v>335</v>
      </c>
      <c r="L51">
        <v>631</v>
      </c>
      <c r="M51">
        <v>296</v>
      </c>
      <c r="N51" s="2">
        <v>0.5309033280507132</v>
      </c>
      <c r="O51" s="2">
        <v>0.3814993954050786</v>
      </c>
    </row>
    <row r="52" spans="9:15">
      <c r="I52">
        <v>3</v>
      </c>
      <c r="J52" t="s">
        <v>244</v>
      </c>
      <c r="K52">
        <v>333</v>
      </c>
      <c r="L52">
        <v>593</v>
      </c>
      <c r="M52">
        <v>260</v>
      </c>
      <c r="N52" s="2">
        <v>0.5615514333895447</v>
      </c>
      <c r="O52" s="2">
        <v>0.3585247883917775</v>
      </c>
    </row>
    <row r="53" spans="9:15">
      <c r="I53">
        <v>3</v>
      </c>
      <c r="J53" t="s">
        <v>245</v>
      </c>
      <c r="K53">
        <v>334</v>
      </c>
      <c r="L53">
        <v>656</v>
      </c>
      <c r="M53">
        <v>322</v>
      </c>
      <c r="N53" s="2">
        <v>0.5091463414634146</v>
      </c>
      <c r="O53" s="2">
        <v>0.3992696287279367</v>
      </c>
    </row>
    <row r="54" spans="9:15">
      <c r="I54">
        <v>3</v>
      </c>
      <c r="J54" t="s">
        <v>246</v>
      </c>
      <c r="K54">
        <v>306</v>
      </c>
      <c r="L54">
        <v>626</v>
      </c>
      <c r="M54">
        <v>320</v>
      </c>
      <c r="N54" s="2">
        <v>0.4888178913738019</v>
      </c>
      <c r="O54" s="2">
        <v>0.3780193236714976</v>
      </c>
    </row>
    <row r="55" spans="9:15">
      <c r="I55">
        <v>3</v>
      </c>
      <c r="J55" t="s">
        <v>247</v>
      </c>
      <c r="K55">
        <v>301</v>
      </c>
      <c r="L55">
        <v>640</v>
      </c>
      <c r="M55">
        <v>339</v>
      </c>
      <c r="N55" s="2">
        <v>0.4703125</v>
      </c>
      <c r="O55" s="2">
        <v>0.3789224393132031</v>
      </c>
    </row>
  </sheetData>
  <pageMargins left="0.7" right="0.7" top="0.75" bottom="0.75" header="0.3" footer="0.3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41.7109375" customWidth="1"/>
    <col min="3" max="4" width="9.140625" style="2"/>
    <col min="14" max="15" width="9.140625" style="2"/>
  </cols>
  <sheetData>
    <row r="1" spans="1:15">
      <c r="A1" s="3" t="s">
        <v>725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720</v>
      </c>
      <c r="C4" s="2">
        <v>0.8275391956373551</v>
      </c>
      <c r="D4" s="2">
        <v>0.1013121546961326</v>
      </c>
      <c r="E4">
        <v>1467</v>
      </c>
      <c r="F4">
        <v>1214</v>
      </c>
      <c r="G4">
        <v>253</v>
      </c>
      <c r="I4">
        <v>0</v>
      </c>
      <c r="J4" t="s">
        <v>235</v>
      </c>
      <c r="K4">
        <v>144</v>
      </c>
      <c r="L4">
        <v>179</v>
      </c>
      <c r="M4">
        <v>35</v>
      </c>
      <c r="N4" s="2">
        <v>0.8044692737430168</v>
      </c>
      <c r="O4" s="2">
        <v>0.103587962962963</v>
      </c>
    </row>
    <row r="5" spans="1:15">
      <c r="A5">
        <v>1</v>
      </c>
      <c r="B5" t="s">
        <v>721</v>
      </c>
      <c r="C5" s="2">
        <v>0.7623318385650224</v>
      </c>
      <c r="D5" s="2">
        <v>0.4312154696132597</v>
      </c>
      <c r="E5">
        <v>6244</v>
      </c>
      <c r="F5">
        <v>4760</v>
      </c>
      <c r="G5">
        <v>1484</v>
      </c>
      <c r="I5">
        <v>0</v>
      </c>
      <c r="J5" t="s">
        <v>236</v>
      </c>
      <c r="K5">
        <v>157</v>
      </c>
      <c r="L5">
        <v>183</v>
      </c>
      <c r="M5">
        <v>26</v>
      </c>
      <c r="N5" s="2">
        <v>0.8579234972677595</v>
      </c>
      <c r="O5" s="2">
        <v>0.103448275862069</v>
      </c>
    </row>
    <row r="6" spans="1:15">
      <c r="A6">
        <v>2</v>
      </c>
      <c r="B6" t="s">
        <v>722</v>
      </c>
      <c r="C6" s="2">
        <v>0.6682769726247987</v>
      </c>
      <c r="D6" s="2">
        <v>0.1715469613259669</v>
      </c>
      <c r="E6">
        <v>2484</v>
      </c>
      <c r="F6">
        <v>1660</v>
      </c>
      <c r="G6">
        <v>824</v>
      </c>
      <c r="I6">
        <v>0</v>
      </c>
      <c r="J6" t="s">
        <v>237</v>
      </c>
      <c r="K6">
        <v>162</v>
      </c>
      <c r="L6">
        <v>194</v>
      </c>
      <c r="M6">
        <v>32</v>
      </c>
      <c r="N6" s="2">
        <v>0.8350515463917526</v>
      </c>
      <c r="O6" s="2">
        <v>0.1082589285714286</v>
      </c>
    </row>
    <row r="7" spans="1:15">
      <c r="A7">
        <v>3</v>
      </c>
      <c r="B7" t="s">
        <v>723</v>
      </c>
      <c r="C7" s="2">
        <v>0.5844091360476663</v>
      </c>
      <c r="D7" s="2">
        <v>0.1390883977900552</v>
      </c>
      <c r="E7">
        <v>2014</v>
      </c>
      <c r="F7">
        <v>1177</v>
      </c>
      <c r="G7">
        <v>837</v>
      </c>
      <c r="I7">
        <v>0</v>
      </c>
      <c r="J7" t="s">
        <v>238</v>
      </c>
      <c r="K7">
        <v>170</v>
      </c>
      <c r="L7">
        <v>206</v>
      </c>
      <c r="M7">
        <v>36</v>
      </c>
      <c r="N7" s="2">
        <v>0.8252427184466019</v>
      </c>
      <c r="O7" s="2">
        <v>0.1136865342163355</v>
      </c>
    </row>
    <row r="8" spans="1:15">
      <c r="A8">
        <v>4</v>
      </c>
      <c r="B8" t="s">
        <v>724</v>
      </c>
      <c r="C8" s="2">
        <v>0.5147512109202994</v>
      </c>
      <c r="D8" s="2">
        <v>0.1568370165745856</v>
      </c>
      <c r="E8">
        <v>2271</v>
      </c>
      <c r="F8">
        <v>1169</v>
      </c>
      <c r="G8">
        <v>1102</v>
      </c>
      <c r="I8">
        <v>0</v>
      </c>
      <c r="J8" t="s">
        <v>239</v>
      </c>
      <c r="K8">
        <v>155</v>
      </c>
      <c r="L8">
        <v>182</v>
      </c>
      <c r="M8">
        <v>27</v>
      </c>
      <c r="N8" s="2">
        <v>0.8516483516483516</v>
      </c>
      <c r="O8" s="2">
        <v>0.1045977011494253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161</v>
      </c>
      <c r="L9">
        <v>189</v>
      </c>
      <c r="M9">
        <v>28</v>
      </c>
      <c r="N9" s="2">
        <v>0.8518518518518519</v>
      </c>
      <c r="O9" s="2">
        <v>0.1070821529745043</v>
      </c>
    </row>
    <row r="10" spans="1:15">
      <c r="I10">
        <v>0</v>
      </c>
      <c r="J10" t="s">
        <v>241</v>
      </c>
      <c r="K10">
        <v>112</v>
      </c>
      <c r="L10">
        <v>153</v>
      </c>
      <c r="M10">
        <v>41</v>
      </c>
      <c r="N10" s="2">
        <v>0.7320261437908496</v>
      </c>
      <c r="O10" s="2">
        <v>0.08926487747957992</v>
      </c>
    </row>
    <row r="11" spans="1:15">
      <c r="I11">
        <v>0</v>
      </c>
      <c r="J11" t="s">
        <v>242</v>
      </c>
      <c r="K11">
        <v>136</v>
      </c>
      <c r="L11">
        <v>163</v>
      </c>
      <c r="M11">
        <v>27</v>
      </c>
      <c r="N11" s="2">
        <v>0.8343558282208589</v>
      </c>
      <c r="O11" s="2">
        <v>0.09813365442504515</v>
      </c>
    </row>
    <row r="12" spans="1:15">
      <c r="I12">
        <v>0</v>
      </c>
      <c r="J12" t="s">
        <v>243</v>
      </c>
      <c r="K12">
        <v>117</v>
      </c>
      <c r="L12">
        <v>149</v>
      </c>
      <c r="M12">
        <v>32</v>
      </c>
      <c r="N12" s="2">
        <v>0.785234899328859</v>
      </c>
      <c r="O12" s="2">
        <v>0.09008464328899637</v>
      </c>
    </row>
    <row r="13" spans="1:15">
      <c r="I13">
        <v>0</v>
      </c>
      <c r="J13" t="s">
        <v>244</v>
      </c>
      <c r="K13">
        <v>149</v>
      </c>
      <c r="L13">
        <v>175</v>
      </c>
      <c r="M13">
        <v>26</v>
      </c>
      <c r="N13" s="2">
        <v>0.8514285714285714</v>
      </c>
      <c r="O13" s="2">
        <v>0.1058041112454655</v>
      </c>
    </row>
    <row r="14" spans="1:15">
      <c r="I14">
        <v>0</v>
      </c>
      <c r="J14" t="s">
        <v>245</v>
      </c>
      <c r="K14">
        <v>136</v>
      </c>
      <c r="L14">
        <v>168</v>
      </c>
      <c r="M14">
        <v>32</v>
      </c>
      <c r="N14" s="2">
        <v>0.8095238095238095</v>
      </c>
      <c r="O14" s="2">
        <v>0.1022519780888618</v>
      </c>
    </row>
    <row r="15" spans="1:15">
      <c r="I15">
        <v>0</v>
      </c>
      <c r="J15" t="s">
        <v>246</v>
      </c>
      <c r="K15">
        <v>127</v>
      </c>
      <c r="L15">
        <v>161</v>
      </c>
      <c r="M15">
        <v>34</v>
      </c>
      <c r="N15" s="2">
        <v>0.7888198757763976</v>
      </c>
      <c r="O15" s="2">
        <v>0.09722222222222222</v>
      </c>
    </row>
    <row r="16" spans="1:15">
      <c r="I16">
        <v>0</v>
      </c>
      <c r="J16" t="s">
        <v>247</v>
      </c>
      <c r="K16">
        <v>137</v>
      </c>
      <c r="L16">
        <v>169</v>
      </c>
      <c r="M16">
        <v>32</v>
      </c>
      <c r="N16" s="2">
        <v>0.8106508875739645</v>
      </c>
      <c r="O16" s="2">
        <v>0.1000592066311427</v>
      </c>
    </row>
    <row r="17" spans="9:15">
      <c r="I17">
        <v>1</v>
      </c>
      <c r="J17" t="s">
        <v>235</v>
      </c>
      <c r="K17">
        <v>577</v>
      </c>
      <c r="L17">
        <v>730</v>
      </c>
      <c r="M17">
        <v>153</v>
      </c>
      <c r="N17" s="2">
        <v>0.7904109589041096</v>
      </c>
      <c r="O17" s="2">
        <v>0.4224537037037037</v>
      </c>
    </row>
    <row r="18" spans="9:15">
      <c r="I18">
        <v>1</v>
      </c>
      <c r="J18" t="s">
        <v>236</v>
      </c>
      <c r="K18">
        <v>565</v>
      </c>
      <c r="L18">
        <v>729</v>
      </c>
      <c r="M18">
        <v>164</v>
      </c>
      <c r="N18" s="2">
        <v>0.7750342935528121</v>
      </c>
      <c r="O18" s="2">
        <v>0.4120972300734879</v>
      </c>
    </row>
    <row r="19" spans="9:15">
      <c r="I19">
        <v>1</v>
      </c>
      <c r="J19" t="s">
        <v>237</v>
      </c>
      <c r="K19">
        <v>569</v>
      </c>
      <c r="L19">
        <v>727</v>
      </c>
      <c r="M19">
        <v>158</v>
      </c>
      <c r="N19" s="2">
        <v>0.782668500687758</v>
      </c>
      <c r="O19" s="2">
        <v>0.4056919642857143</v>
      </c>
    </row>
    <row r="20" spans="9:15">
      <c r="I20">
        <v>1</v>
      </c>
      <c r="J20" t="s">
        <v>238</v>
      </c>
      <c r="K20">
        <v>603</v>
      </c>
      <c r="L20">
        <v>745</v>
      </c>
      <c r="M20">
        <v>142</v>
      </c>
      <c r="N20" s="2">
        <v>0.8093959731543624</v>
      </c>
      <c r="O20" s="2">
        <v>0.4111479028697572</v>
      </c>
    </row>
    <row r="21" spans="9:15">
      <c r="I21">
        <v>1</v>
      </c>
      <c r="J21" t="s">
        <v>239</v>
      </c>
      <c r="K21">
        <v>598</v>
      </c>
      <c r="L21">
        <v>778</v>
      </c>
      <c r="M21">
        <v>180</v>
      </c>
      <c r="N21" s="2">
        <v>0.7686375321336761</v>
      </c>
      <c r="O21" s="2">
        <v>0.4471264367816092</v>
      </c>
    </row>
    <row r="22" spans="9:15">
      <c r="I22">
        <v>1</v>
      </c>
      <c r="J22" t="s">
        <v>240</v>
      </c>
      <c r="K22">
        <v>588</v>
      </c>
      <c r="L22">
        <v>757</v>
      </c>
      <c r="M22">
        <v>169</v>
      </c>
      <c r="N22" s="2">
        <v>0.7767503302509907</v>
      </c>
      <c r="O22" s="2">
        <v>0.4288951841359773</v>
      </c>
    </row>
    <row r="23" spans="9:15">
      <c r="I23">
        <v>1</v>
      </c>
      <c r="J23" t="s">
        <v>241</v>
      </c>
      <c r="K23">
        <v>583</v>
      </c>
      <c r="L23">
        <v>753</v>
      </c>
      <c r="M23">
        <v>170</v>
      </c>
      <c r="N23" s="2">
        <v>0.7742363877822045</v>
      </c>
      <c r="O23" s="2">
        <v>0.4393232205367561</v>
      </c>
    </row>
    <row r="24" spans="9:15">
      <c r="I24">
        <v>1</v>
      </c>
      <c r="J24" t="s">
        <v>242</v>
      </c>
      <c r="K24">
        <v>554</v>
      </c>
      <c r="L24">
        <v>707</v>
      </c>
      <c r="M24">
        <v>153</v>
      </c>
      <c r="N24" s="2">
        <v>0.7835926449787836</v>
      </c>
      <c r="O24" s="2">
        <v>0.4256472004816376</v>
      </c>
    </row>
    <row r="25" spans="9:15">
      <c r="I25">
        <v>1</v>
      </c>
      <c r="J25" t="s">
        <v>243</v>
      </c>
      <c r="K25">
        <v>540</v>
      </c>
      <c r="L25">
        <v>703</v>
      </c>
      <c r="M25">
        <v>163</v>
      </c>
      <c r="N25" s="2">
        <v>0.7681365576102418</v>
      </c>
      <c r="O25" s="2">
        <v>0.4250302297460701</v>
      </c>
    </row>
    <row r="26" spans="9:15">
      <c r="I26">
        <v>1</v>
      </c>
      <c r="J26" t="s">
        <v>244</v>
      </c>
      <c r="K26">
        <v>515</v>
      </c>
      <c r="L26">
        <v>714</v>
      </c>
      <c r="M26">
        <v>199</v>
      </c>
      <c r="N26" s="2">
        <v>0.7212885154061625</v>
      </c>
      <c r="O26" s="2">
        <v>0.4316807738814994</v>
      </c>
    </row>
    <row r="27" spans="9:15">
      <c r="I27">
        <v>1</v>
      </c>
      <c r="J27" t="s">
        <v>245</v>
      </c>
      <c r="K27">
        <v>500</v>
      </c>
      <c r="L27">
        <v>717</v>
      </c>
      <c r="M27">
        <v>217</v>
      </c>
      <c r="N27" s="2">
        <v>0.697350069735007</v>
      </c>
      <c r="O27" s="2">
        <v>0.4363968350578211</v>
      </c>
    </row>
    <row r="28" spans="9:15">
      <c r="I28">
        <v>1</v>
      </c>
      <c r="J28" t="s">
        <v>246</v>
      </c>
      <c r="K28">
        <v>516</v>
      </c>
      <c r="L28">
        <v>730</v>
      </c>
      <c r="M28">
        <v>214</v>
      </c>
      <c r="N28" s="2">
        <v>0.7068493150684931</v>
      </c>
      <c r="O28" s="2">
        <v>0.4408212560386474</v>
      </c>
    </row>
    <row r="29" spans="9:15">
      <c r="I29">
        <v>1</v>
      </c>
      <c r="J29" t="s">
        <v>247</v>
      </c>
      <c r="K29">
        <v>507</v>
      </c>
      <c r="L29">
        <v>756</v>
      </c>
      <c r="M29">
        <v>249</v>
      </c>
      <c r="N29" s="2">
        <v>0.6706349206349206</v>
      </c>
      <c r="O29" s="2">
        <v>0.4476021314387211</v>
      </c>
    </row>
    <row r="30" spans="9:15">
      <c r="I30">
        <v>2</v>
      </c>
      <c r="J30" t="s">
        <v>235</v>
      </c>
      <c r="K30">
        <v>182</v>
      </c>
      <c r="L30">
        <v>268</v>
      </c>
      <c r="M30">
        <v>86</v>
      </c>
      <c r="N30" s="2">
        <v>0.6791044776119403</v>
      </c>
      <c r="O30" s="2">
        <v>0.1550925925925926</v>
      </c>
    </row>
    <row r="31" spans="9:15">
      <c r="I31">
        <v>2</v>
      </c>
      <c r="J31" t="s">
        <v>236</v>
      </c>
      <c r="K31">
        <v>223</v>
      </c>
      <c r="L31">
        <v>325</v>
      </c>
      <c r="M31">
        <v>102</v>
      </c>
      <c r="N31" s="2">
        <v>0.6861538461538461</v>
      </c>
      <c r="O31" s="2">
        <v>0.183719615602035</v>
      </c>
    </row>
    <row r="32" spans="9:15">
      <c r="I32">
        <v>2</v>
      </c>
      <c r="J32" t="s">
        <v>237</v>
      </c>
      <c r="K32">
        <v>227</v>
      </c>
      <c r="L32">
        <v>321</v>
      </c>
      <c r="M32">
        <v>94</v>
      </c>
      <c r="N32" s="2">
        <v>0.7071651090342679</v>
      </c>
      <c r="O32" s="2">
        <v>0.1791294642857143</v>
      </c>
    </row>
    <row r="33" spans="9:15">
      <c r="I33">
        <v>2</v>
      </c>
      <c r="J33" t="s">
        <v>238</v>
      </c>
      <c r="K33">
        <v>236</v>
      </c>
      <c r="L33">
        <v>333</v>
      </c>
      <c r="M33">
        <v>97</v>
      </c>
      <c r="N33" s="2">
        <v>0.7087087087087087</v>
      </c>
      <c r="O33" s="2">
        <v>0.1837748344370861</v>
      </c>
    </row>
    <row r="34" spans="9:15">
      <c r="I34">
        <v>2</v>
      </c>
      <c r="J34" t="s">
        <v>239</v>
      </c>
      <c r="K34">
        <v>205</v>
      </c>
      <c r="L34">
        <v>282</v>
      </c>
      <c r="M34">
        <v>77</v>
      </c>
      <c r="N34" s="2">
        <v>0.7269503546099291</v>
      </c>
      <c r="O34" s="2">
        <v>0.1620689655172414</v>
      </c>
    </row>
    <row r="35" spans="9:15">
      <c r="I35">
        <v>2</v>
      </c>
      <c r="J35" t="s">
        <v>240</v>
      </c>
      <c r="K35">
        <v>213</v>
      </c>
      <c r="L35">
        <v>326</v>
      </c>
      <c r="M35">
        <v>113</v>
      </c>
      <c r="N35" s="2">
        <v>0.6533742331288344</v>
      </c>
      <c r="O35" s="2">
        <v>0.1847025495750708</v>
      </c>
    </row>
    <row r="36" spans="9:15">
      <c r="I36">
        <v>2</v>
      </c>
      <c r="J36" t="s">
        <v>241</v>
      </c>
      <c r="K36">
        <v>207</v>
      </c>
      <c r="L36">
        <v>288</v>
      </c>
      <c r="M36">
        <v>81</v>
      </c>
      <c r="N36" s="2">
        <v>0.71875</v>
      </c>
      <c r="O36" s="2">
        <v>0.1680280046674446</v>
      </c>
    </row>
    <row r="37" spans="9:15">
      <c r="I37">
        <v>2</v>
      </c>
      <c r="J37" t="s">
        <v>242</v>
      </c>
      <c r="K37">
        <v>189</v>
      </c>
      <c r="L37">
        <v>289</v>
      </c>
      <c r="M37">
        <v>100</v>
      </c>
      <c r="N37" s="2">
        <v>0.6539792387543253</v>
      </c>
      <c r="O37" s="2">
        <v>0.1739915713425647</v>
      </c>
    </row>
    <row r="38" spans="9:15">
      <c r="I38">
        <v>2</v>
      </c>
      <c r="J38" t="s">
        <v>243</v>
      </c>
      <c r="K38">
        <v>203</v>
      </c>
      <c r="L38">
        <v>302</v>
      </c>
      <c r="M38">
        <v>99</v>
      </c>
      <c r="N38" s="2">
        <v>0.6721854304635762</v>
      </c>
      <c r="O38" s="2">
        <v>0.1825876662636034</v>
      </c>
    </row>
    <row r="39" spans="9:15">
      <c r="I39">
        <v>2</v>
      </c>
      <c r="J39" t="s">
        <v>244</v>
      </c>
      <c r="K39">
        <v>185</v>
      </c>
      <c r="L39">
        <v>291</v>
      </c>
      <c r="M39">
        <v>106</v>
      </c>
      <c r="N39" s="2">
        <v>0.6357388316151202</v>
      </c>
      <c r="O39" s="2">
        <v>0.1759371221281741</v>
      </c>
    </row>
    <row r="40" spans="9:15">
      <c r="I40">
        <v>2</v>
      </c>
      <c r="J40" t="s">
        <v>245</v>
      </c>
      <c r="K40">
        <v>173</v>
      </c>
      <c r="L40">
        <v>275</v>
      </c>
      <c r="M40">
        <v>102</v>
      </c>
      <c r="N40" s="2">
        <v>0.6290909090909091</v>
      </c>
      <c r="O40" s="2">
        <v>0.1673767498478393</v>
      </c>
    </row>
    <row r="41" spans="9:15">
      <c r="I41">
        <v>2</v>
      </c>
      <c r="J41" t="s">
        <v>246</v>
      </c>
      <c r="K41">
        <v>156</v>
      </c>
      <c r="L41">
        <v>266</v>
      </c>
      <c r="M41">
        <v>110</v>
      </c>
      <c r="N41" s="2">
        <v>0.5864661654135338</v>
      </c>
      <c r="O41" s="2">
        <v>0.1606280193236715</v>
      </c>
    </row>
    <row r="42" spans="9:15">
      <c r="I42">
        <v>2</v>
      </c>
      <c r="J42" t="s">
        <v>247</v>
      </c>
      <c r="K42">
        <v>153</v>
      </c>
      <c r="L42">
        <v>258</v>
      </c>
      <c r="M42">
        <v>105</v>
      </c>
      <c r="N42" s="2">
        <v>0.5930232558139535</v>
      </c>
      <c r="O42" s="2">
        <v>0.152753108348135</v>
      </c>
    </row>
    <row r="43" spans="9:15">
      <c r="I43">
        <v>3</v>
      </c>
      <c r="J43" t="s">
        <v>235</v>
      </c>
      <c r="K43">
        <v>183</v>
      </c>
      <c r="L43">
        <v>276</v>
      </c>
      <c r="M43">
        <v>93</v>
      </c>
      <c r="N43" s="2">
        <v>0.6630434782608695</v>
      </c>
      <c r="O43" s="2">
        <v>0.1597222222222222</v>
      </c>
    </row>
    <row r="44" spans="9:15">
      <c r="I44">
        <v>3</v>
      </c>
      <c r="J44" t="s">
        <v>236</v>
      </c>
      <c r="K44">
        <v>158</v>
      </c>
      <c r="L44">
        <v>256</v>
      </c>
      <c r="M44">
        <v>98</v>
      </c>
      <c r="N44" s="2">
        <v>0.6171875</v>
      </c>
      <c r="O44" s="2">
        <v>0.1447145279819107</v>
      </c>
    </row>
    <row r="45" spans="9:15">
      <c r="I45">
        <v>3</v>
      </c>
      <c r="J45" t="s">
        <v>237</v>
      </c>
      <c r="K45">
        <v>138</v>
      </c>
      <c r="L45">
        <v>231</v>
      </c>
      <c r="M45">
        <v>93</v>
      </c>
      <c r="N45" s="2">
        <v>0.5974025974025974</v>
      </c>
      <c r="O45" s="2">
        <v>0.12890625</v>
      </c>
    </row>
    <row r="46" spans="9:15">
      <c r="I46">
        <v>3</v>
      </c>
      <c r="J46" t="s">
        <v>238</v>
      </c>
      <c r="K46">
        <v>135</v>
      </c>
      <c r="L46">
        <v>240</v>
      </c>
      <c r="M46">
        <v>105</v>
      </c>
      <c r="N46" s="2">
        <v>0.5625</v>
      </c>
      <c r="O46" s="2">
        <v>0.1324503311258278</v>
      </c>
    </row>
    <row r="47" spans="9:15">
      <c r="I47">
        <v>3</v>
      </c>
      <c r="J47" t="s">
        <v>239</v>
      </c>
      <c r="K47">
        <v>146</v>
      </c>
      <c r="L47">
        <v>238</v>
      </c>
      <c r="M47">
        <v>92</v>
      </c>
      <c r="N47" s="2">
        <v>0.6134453781512605</v>
      </c>
      <c r="O47" s="2">
        <v>0.1367816091954023</v>
      </c>
    </row>
    <row r="48" spans="9:15">
      <c r="I48">
        <v>3</v>
      </c>
      <c r="J48" t="s">
        <v>240</v>
      </c>
      <c r="K48">
        <v>141</v>
      </c>
      <c r="L48">
        <v>232</v>
      </c>
      <c r="M48">
        <v>91</v>
      </c>
      <c r="N48" s="2">
        <v>0.6077586206896551</v>
      </c>
      <c r="O48" s="2">
        <v>0.1314447592067989</v>
      </c>
    </row>
    <row r="49" spans="9:15">
      <c r="I49">
        <v>3</v>
      </c>
      <c r="J49" t="s">
        <v>241</v>
      </c>
      <c r="K49">
        <v>140</v>
      </c>
      <c r="L49">
        <v>221</v>
      </c>
      <c r="M49">
        <v>81</v>
      </c>
      <c r="N49" s="2">
        <v>0.6334841628959276</v>
      </c>
      <c r="O49" s="2">
        <v>0.1289381563593932</v>
      </c>
    </row>
    <row r="50" spans="9:15">
      <c r="I50">
        <v>3</v>
      </c>
      <c r="J50" t="s">
        <v>242</v>
      </c>
      <c r="K50">
        <v>137</v>
      </c>
      <c r="L50">
        <v>244</v>
      </c>
      <c r="M50">
        <v>107</v>
      </c>
      <c r="N50" s="2">
        <v>0.5614754098360656</v>
      </c>
      <c r="O50" s="2">
        <v>0.1468994581577363</v>
      </c>
    </row>
    <row r="51" spans="9:15">
      <c r="I51">
        <v>3</v>
      </c>
      <c r="J51" t="s">
        <v>243</v>
      </c>
      <c r="K51">
        <v>121</v>
      </c>
      <c r="L51">
        <v>230</v>
      </c>
      <c r="M51">
        <v>109</v>
      </c>
      <c r="N51" s="2">
        <v>0.5260869565217391</v>
      </c>
      <c r="O51" s="2">
        <v>0.1390568319226118</v>
      </c>
    </row>
    <row r="52" spans="9:15">
      <c r="I52">
        <v>3</v>
      </c>
      <c r="J52" t="s">
        <v>244</v>
      </c>
      <c r="K52">
        <v>111</v>
      </c>
      <c r="L52">
        <v>218</v>
      </c>
      <c r="M52">
        <v>107</v>
      </c>
      <c r="N52" s="2">
        <v>0.5091743119266054</v>
      </c>
      <c r="O52" s="2">
        <v>0.1318016928657799</v>
      </c>
    </row>
    <row r="53" spans="9:15">
      <c r="I53">
        <v>3</v>
      </c>
      <c r="J53" t="s">
        <v>245</v>
      </c>
      <c r="K53">
        <v>129</v>
      </c>
      <c r="L53">
        <v>230</v>
      </c>
      <c r="M53">
        <v>101</v>
      </c>
      <c r="N53" s="2">
        <v>0.5608695652173913</v>
      </c>
      <c r="O53" s="2">
        <v>0.1399878271454656</v>
      </c>
    </row>
    <row r="54" spans="9:15">
      <c r="I54">
        <v>3</v>
      </c>
      <c r="J54" t="s">
        <v>246</v>
      </c>
      <c r="K54">
        <v>143</v>
      </c>
      <c r="L54">
        <v>258</v>
      </c>
      <c r="M54">
        <v>115</v>
      </c>
      <c r="N54" s="2">
        <v>0.5542635658914729</v>
      </c>
      <c r="O54" s="2">
        <v>0.1557971014492754</v>
      </c>
    </row>
    <row r="55" spans="9:15">
      <c r="I55">
        <v>3</v>
      </c>
      <c r="J55" t="s">
        <v>247</v>
      </c>
      <c r="K55">
        <v>111</v>
      </c>
      <c r="L55">
        <v>239</v>
      </c>
      <c r="M55">
        <v>128</v>
      </c>
      <c r="N55" s="2">
        <v>0.4644351464435146</v>
      </c>
      <c r="O55" s="2">
        <v>0.1415038484310243</v>
      </c>
    </row>
    <row r="56" spans="9:15">
      <c r="I56">
        <v>4</v>
      </c>
      <c r="J56" t="s">
        <v>235</v>
      </c>
      <c r="K56">
        <v>163</v>
      </c>
      <c r="L56">
        <v>275</v>
      </c>
      <c r="M56">
        <v>112</v>
      </c>
      <c r="N56" s="2">
        <v>0.5927272727272728</v>
      </c>
      <c r="O56" s="2">
        <v>0.1591435185185185</v>
      </c>
    </row>
    <row r="57" spans="9:15">
      <c r="I57">
        <v>4</v>
      </c>
      <c r="J57" t="s">
        <v>236</v>
      </c>
      <c r="K57">
        <v>142</v>
      </c>
      <c r="L57">
        <v>276</v>
      </c>
      <c r="M57">
        <v>134</v>
      </c>
      <c r="N57" s="2">
        <v>0.5144927536231884</v>
      </c>
      <c r="O57" s="2">
        <v>0.1560203504804974</v>
      </c>
    </row>
    <row r="58" spans="9:15">
      <c r="I58">
        <v>4</v>
      </c>
      <c r="J58" t="s">
        <v>237</v>
      </c>
      <c r="K58">
        <v>190</v>
      </c>
      <c r="L58">
        <v>319</v>
      </c>
      <c r="M58">
        <v>129</v>
      </c>
      <c r="N58" s="2">
        <v>0.5956112852664577</v>
      </c>
      <c r="O58" s="2">
        <v>0.1780133928571428</v>
      </c>
    </row>
    <row r="59" spans="9:15">
      <c r="I59">
        <v>4</v>
      </c>
      <c r="J59" t="s">
        <v>238</v>
      </c>
      <c r="K59">
        <v>150</v>
      </c>
      <c r="L59">
        <v>288</v>
      </c>
      <c r="M59">
        <v>138</v>
      </c>
      <c r="N59" s="2">
        <v>0.5208333333333334</v>
      </c>
      <c r="O59" s="2">
        <v>0.1589403973509934</v>
      </c>
    </row>
    <row r="60" spans="9:15">
      <c r="I60">
        <v>4</v>
      </c>
      <c r="J60" t="s">
        <v>239</v>
      </c>
      <c r="K60">
        <v>135</v>
      </c>
      <c r="L60">
        <v>260</v>
      </c>
      <c r="M60">
        <v>125</v>
      </c>
      <c r="N60" s="2">
        <v>0.5192307692307693</v>
      </c>
      <c r="O60" s="2">
        <v>0.1494252873563219</v>
      </c>
    </row>
    <row r="61" spans="9:15">
      <c r="I61">
        <v>4</v>
      </c>
      <c r="J61" t="s">
        <v>240</v>
      </c>
      <c r="K61">
        <v>151</v>
      </c>
      <c r="L61">
        <v>261</v>
      </c>
      <c r="M61">
        <v>110</v>
      </c>
      <c r="N61" s="2">
        <v>0.578544061302682</v>
      </c>
      <c r="O61" s="2">
        <v>0.1478753541076487</v>
      </c>
    </row>
    <row r="62" spans="9:15">
      <c r="I62">
        <v>4</v>
      </c>
      <c r="J62" t="s">
        <v>241</v>
      </c>
      <c r="K62">
        <v>153</v>
      </c>
      <c r="L62">
        <v>299</v>
      </c>
      <c r="M62">
        <v>146</v>
      </c>
      <c r="N62" s="2">
        <v>0.5117056856187291</v>
      </c>
      <c r="O62" s="2">
        <v>0.1744457409568261</v>
      </c>
    </row>
    <row r="63" spans="9:15">
      <c r="I63">
        <v>4</v>
      </c>
      <c r="J63" t="s">
        <v>242</v>
      </c>
      <c r="K63">
        <v>126</v>
      </c>
      <c r="L63">
        <v>258</v>
      </c>
      <c r="M63">
        <v>132</v>
      </c>
      <c r="N63" s="2">
        <v>0.4883720930232558</v>
      </c>
      <c r="O63" s="2">
        <v>0.1553281155930163</v>
      </c>
    </row>
    <row r="64" spans="9:15">
      <c r="I64">
        <v>4</v>
      </c>
      <c r="J64" t="s">
        <v>243</v>
      </c>
      <c r="K64">
        <v>122</v>
      </c>
      <c r="L64">
        <v>270</v>
      </c>
      <c r="M64">
        <v>148</v>
      </c>
      <c r="N64" s="2">
        <v>0.4518518518518518</v>
      </c>
      <c r="O64" s="2">
        <v>0.1632406287787183</v>
      </c>
    </row>
    <row r="65" spans="9:15">
      <c r="I65">
        <v>4</v>
      </c>
      <c r="J65" t="s">
        <v>244</v>
      </c>
      <c r="K65">
        <v>130</v>
      </c>
      <c r="L65">
        <v>256</v>
      </c>
      <c r="M65">
        <v>126</v>
      </c>
      <c r="N65" s="2">
        <v>0.5078125</v>
      </c>
      <c r="O65" s="2">
        <v>0.154776299879081</v>
      </c>
    </row>
    <row r="66" spans="9:15">
      <c r="I66">
        <v>4</v>
      </c>
      <c r="J66" t="s">
        <v>245</v>
      </c>
      <c r="K66">
        <v>120</v>
      </c>
      <c r="L66">
        <v>253</v>
      </c>
      <c r="M66">
        <v>133</v>
      </c>
      <c r="N66" s="2">
        <v>0.4743083003952569</v>
      </c>
      <c r="O66" s="2">
        <v>0.1539866098600122</v>
      </c>
    </row>
    <row r="67" spans="9:15">
      <c r="I67">
        <v>4</v>
      </c>
      <c r="J67" t="s">
        <v>246</v>
      </c>
      <c r="K67">
        <v>109</v>
      </c>
      <c r="L67">
        <v>241</v>
      </c>
      <c r="M67">
        <v>132</v>
      </c>
      <c r="N67" s="2">
        <v>0.4522821576763486</v>
      </c>
      <c r="O67" s="2">
        <v>0.1455314009661836</v>
      </c>
    </row>
    <row r="68" spans="9:15">
      <c r="I68">
        <v>4</v>
      </c>
      <c r="J68" t="s">
        <v>247</v>
      </c>
      <c r="K68">
        <v>118</v>
      </c>
      <c r="L68">
        <v>267</v>
      </c>
      <c r="M68">
        <v>149</v>
      </c>
      <c r="N68" s="2">
        <v>0.4419475655430712</v>
      </c>
      <c r="O68" s="2">
        <v>0.1580817051509769</v>
      </c>
    </row>
  </sheetData>
  <pageMargins left="0.7" right="0.7" top="0.75" bottom="0.75" header="0.3" footer="0.3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731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726</v>
      </c>
      <c r="C4" s="2">
        <v>0.7862583049748825</v>
      </c>
      <c r="D4" s="2">
        <v>0.4261740331491713</v>
      </c>
      <c r="E4">
        <v>6171</v>
      </c>
      <c r="F4">
        <v>4852</v>
      </c>
      <c r="G4">
        <v>1319</v>
      </c>
      <c r="I4">
        <v>0</v>
      </c>
      <c r="J4" t="s">
        <v>235</v>
      </c>
      <c r="K4">
        <v>582</v>
      </c>
      <c r="L4">
        <v>734</v>
      </c>
      <c r="M4">
        <v>152</v>
      </c>
      <c r="N4" s="2">
        <v>0.7929155313351499</v>
      </c>
      <c r="O4" s="2">
        <v>0.4247685185185185</v>
      </c>
    </row>
    <row r="5" spans="1:15">
      <c r="A5">
        <v>1</v>
      </c>
      <c r="B5" t="s">
        <v>727</v>
      </c>
      <c r="C5" s="2">
        <v>0.7218376337319069</v>
      </c>
      <c r="D5" s="2">
        <v>0.1097375690607735</v>
      </c>
      <c r="E5">
        <v>1589</v>
      </c>
      <c r="F5">
        <v>1147</v>
      </c>
      <c r="G5">
        <v>442</v>
      </c>
      <c r="I5">
        <v>0</v>
      </c>
      <c r="J5" t="s">
        <v>236</v>
      </c>
      <c r="K5">
        <v>616</v>
      </c>
      <c r="L5">
        <v>764</v>
      </c>
      <c r="M5">
        <v>148</v>
      </c>
      <c r="N5" s="2">
        <v>0.806282722513089</v>
      </c>
      <c r="O5" s="2">
        <v>0.4318824194460147</v>
      </c>
    </row>
    <row r="6" spans="1:15">
      <c r="A6">
        <v>2</v>
      </c>
      <c r="B6" t="s">
        <v>728</v>
      </c>
      <c r="C6" s="2">
        <v>0.6591858037578288</v>
      </c>
      <c r="D6" s="2">
        <v>0.1323204419889503</v>
      </c>
      <c r="E6">
        <v>1916</v>
      </c>
      <c r="F6">
        <v>1263</v>
      </c>
      <c r="G6">
        <v>653</v>
      </c>
      <c r="I6">
        <v>0</v>
      </c>
      <c r="J6" t="s">
        <v>237</v>
      </c>
      <c r="K6">
        <v>635</v>
      </c>
      <c r="L6">
        <v>781</v>
      </c>
      <c r="M6">
        <v>146</v>
      </c>
      <c r="N6" s="2">
        <v>0.8130601792573624</v>
      </c>
      <c r="O6" s="2">
        <v>0.4358258928571428</v>
      </c>
    </row>
    <row r="7" spans="1:15">
      <c r="A7">
        <v>3</v>
      </c>
      <c r="B7" t="s">
        <v>729</v>
      </c>
      <c r="C7" s="2">
        <v>0.5742935278030994</v>
      </c>
      <c r="D7" s="2">
        <v>0.1515193370165746</v>
      </c>
      <c r="E7">
        <v>2194</v>
      </c>
      <c r="F7">
        <v>1260</v>
      </c>
      <c r="G7">
        <v>934</v>
      </c>
      <c r="I7">
        <v>0</v>
      </c>
      <c r="J7" t="s">
        <v>238</v>
      </c>
      <c r="K7">
        <v>653</v>
      </c>
      <c r="L7">
        <v>780</v>
      </c>
      <c r="M7">
        <v>127</v>
      </c>
      <c r="N7" s="2">
        <v>0.8371794871794872</v>
      </c>
      <c r="O7" s="2">
        <v>0.4304635761589404</v>
      </c>
    </row>
    <row r="8" spans="1:15">
      <c r="A8">
        <v>4</v>
      </c>
      <c r="B8" t="s">
        <v>730</v>
      </c>
      <c r="C8" s="2">
        <v>0.5586206896551724</v>
      </c>
      <c r="D8" s="2">
        <v>0.1802486187845304</v>
      </c>
      <c r="E8">
        <v>2610</v>
      </c>
      <c r="F8">
        <v>1458</v>
      </c>
      <c r="G8">
        <v>1152</v>
      </c>
      <c r="I8">
        <v>0</v>
      </c>
      <c r="J8" t="s">
        <v>239</v>
      </c>
      <c r="K8">
        <v>566</v>
      </c>
      <c r="L8">
        <v>712</v>
      </c>
      <c r="M8">
        <v>146</v>
      </c>
      <c r="N8" s="2">
        <v>0.7949438202247191</v>
      </c>
      <c r="O8" s="2">
        <v>0.4091954022988506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563</v>
      </c>
      <c r="L9">
        <v>728</v>
      </c>
      <c r="M9">
        <v>165</v>
      </c>
      <c r="N9" s="2">
        <v>0.7733516483516484</v>
      </c>
      <c r="O9" s="2">
        <v>0.4124645892351275</v>
      </c>
    </row>
    <row r="10" spans="1:15">
      <c r="I10">
        <v>0</v>
      </c>
      <c r="J10" t="s">
        <v>241</v>
      </c>
      <c r="K10">
        <v>584</v>
      </c>
      <c r="L10">
        <v>726</v>
      </c>
      <c r="M10">
        <v>142</v>
      </c>
      <c r="N10" s="2">
        <v>0.8044077134986226</v>
      </c>
      <c r="O10" s="2">
        <v>0.4235705950991832</v>
      </c>
    </row>
    <row r="11" spans="1:15">
      <c r="I11">
        <v>0</v>
      </c>
      <c r="J11" t="s">
        <v>242</v>
      </c>
      <c r="K11">
        <v>542</v>
      </c>
      <c r="L11">
        <v>659</v>
      </c>
      <c r="M11">
        <v>117</v>
      </c>
      <c r="N11" s="2">
        <v>0.8224582701062215</v>
      </c>
      <c r="O11" s="2">
        <v>0.3967489464178206</v>
      </c>
    </row>
    <row r="12" spans="1:15">
      <c r="I12">
        <v>0</v>
      </c>
      <c r="J12" t="s">
        <v>243</v>
      </c>
      <c r="K12">
        <v>541</v>
      </c>
      <c r="L12">
        <v>692</v>
      </c>
      <c r="M12">
        <v>151</v>
      </c>
      <c r="N12" s="2">
        <v>0.7817919075144508</v>
      </c>
      <c r="O12" s="2">
        <v>0.4183796856106409</v>
      </c>
    </row>
    <row r="13" spans="1:15">
      <c r="I13">
        <v>0</v>
      </c>
      <c r="J13" t="s">
        <v>244</v>
      </c>
      <c r="K13">
        <v>553</v>
      </c>
      <c r="L13">
        <v>710</v>
      </c>
      <c r="M13">
        <v>157</v>
      </c>
      <c r="N13" s="2">
        <v>0.7788732394366197</v>
      </c>
      <c r="O13" s="2">
        <v>0.4292623941958887</v>
      </c>
    </row>
    <row r="14" spans="1:15">
      <c r="I14">
        <v>0</v>
      </c>
      <c r="J14" t="s">
        <v>245</v>
      </c>
      <c r="K14">
        <v>542</v>
      </c>
      <c r="L14">
        <v>733</v>
      </c>
      <c r="M14">
        <v>191</v>
      </c>
      <c r="N14" s="2">
        <v>0.7394270122783083</v>
      </c>
      <c r="O14" s="2">
        <v>0.4461351186853317</v>
      </c>
    </row>
    <row r="15" spans="1:15">
      <c r="I15">
        <v>0</v>
      </c>
      <c r="J15" t="s">
        <v>246</v>
      </c>
      <c r="K15">
        <v>539</v>
      </c>
      <c r="L15">
        <v>724</v>
      </c>
      <c r="M15">
        <v>185</v>
      </c>
      <c r="N15" s="2">
        <v>0.744475138121547</v>
      </c>
      <c r="O15" s="2">
        <v>0.4371980676328502</v>
      </c>
    </row>
    <row r="16" spans="1:15">
      <c r="I16">
        <v>0</v>
      </c>
      <c r="J16" t="s">
        <v>247</v>
      </c>
      <c r="K16">
        <v>490</v>
      </c>
      <c r="L16">
        <v>700</v>
      </c>
      <c r="M16">
        <v>210</v>
      </c>
      <c r="N16" s="2">
        <v>0.7</v>
      </c>
      <c r="O16" s="2">
        <v>0.4144464179988159</v>
      </c>
    </row>
    <row r="17" spans="9:15">
      <c r="I17">
        <v>1</v>
      </c>
      <c r="J17" t="s">
        <v>235</v>
      </c>
      <c r="K17">
        <v>149</v>
      </c>
      <c r="L17">
        <v>196</v>
      </c>
      <c r="M17">
        <v>47</v>
      </c>
      <c r="N17" s="2">
        <v>0.7602040816326531</v>
      </c>
      <c r="O17" s="2">
        <v>0.1134259259259259</v>
      </c>
    </row>
    <row r="18" spans="9:15">
      <c r="I18">
        <v>1</v>
      </c>
      <c r="J18" t="s">
        <v>236</v>
      </c>
      <c r="K18">
        <v>131</v>
      </c>
      <c r="L18">
        <v>183</v>
      </c>
      <c r="M18">
        <v>52</v>
      </c>
      <c r="N18" s="2">
        <v>0.7158469945355191</v>
      </c>
      <c r="O18" s="2">
        <v>0.103448275862069</v>
      </c>
    </row>
    <row r="19" spans="9:15">
      <c r="I19">
        <v>1</v>
      </c>
      <c r="J19" t="s">
        <v>237</v>
      </c>
      <c r="K19">
        <v>169</v>
      </c>
      <c r="L19">
        <v>222</v>
      </c>
      <c r="M19">
        <v>53</v>
      </c>
      <c r="N19" s="2">
        <v>0.7612612612612613</v>
      </c>
      <c r="O19" s="2">
        <v>0.1238839285714286</v>
      </c>
    </row>
    <row r="20" spans="9:15">
      <c r="I20">
        <v>1</v>
      </c>
      <c r="J20" t="s">
        <v>238</v>
      </c>
      <c r="K20">
        <v>159</v>
      </c>
      <c r="L20">
        <v>212</v>
      </c>
      <c r="M20">
        <v>53</v>
      </c>
      <c r="N20" s="2">
        <v>0.75</v>
      </c>
      <c r="O20" s="2">
        <v>0.1169977924944812</v>
      </c>
    </row>
    <row r="21" spans="9:15">
      <c r="I21">
        <v>1</v>
      </c>
      <c r="J21" t="s">
        <v>239</v>
      </c>
      <c r="K21">
        <v>139</v>
      </c>
      <c r="L21">
        <v>185</v>
      </c>
      <c r="M21">
        <v>46</v>
      </c>
      <c r="N21" s="2">
        <v>0.7513513513513513</v>
      </c>
      <c r="O21" s="2">
        <v>0.1063218390804598</v>
      </c>
    </row>
    <row r="22" spans="9:15">
      <c r="I22">
        <v>1</v>
      </c>
      <c r="J22" t="s">
        <v>240</v>
      </c>
      <c r="K22">
        <v>127</v>
      </c>
      <c r="L22">
        <v>175</v>
      </c>
      <c r="M22">
        <v>48</v>
      </c>
      <c r="N22" s="2">
        <v>0.7257142857142858</v>
      </c>
      <c r="O22" s="2">
        <v>0.09915014164305949</v>
      </c>
    </row>
    <row r="23" spans="9:15">
      <c r="I23">
        <v>1</v>
      </c>
      <c r="J23" t="s">
        <v>241</v>
      </c>
      <c r="K23">
        <v>123</v>
      </c>
      <c r="L23">
        <v>174</v>
      </c>
      <c r="M23">
        <v>51</v>
      </c>
      <c r="N23" s="2">
        <v>0.7068965517241379</v>
      </c>
      <c r="O23" s="2">
        <v>0.1015169194865811</v>
      </c>
    </row>
    <row r="24" spans="9:15">
      <c r="I24">
        <v>1</v>
      </c>
      <c r="J24" t="s">
        <v>242</v>
      </c>
      <c r="K24">
        <v>142</v>
      </c>
      <c r="L24">
        <v>195</v>
      </c>
      <c r="M24">
        <v>53</v>
      </c>
      <c r="N24" s="2">
        <v>0.7282051282051282</v>
      </c>
      <c r="O24" s="2">
        <v>0.1173991571342565</v>
      </c>
    </row>
    <row r="25" spans="9:15">
      <c r="I25">
        <v>1</v>
      </c>
      <c r="J25" t="s">
        <v>243</v>
      </c>
      <c r="K25">
        <v>131</v>
      </c>
      <c r="L25">
        <v>183</v>
      </c>
      <c r="M25">
        <v>52</v>
      </c>
      <c r="N25" s="2">
        <v>0.7158469945355191</v>
      </c>
      <c r="O25" s="2">
        <v>0.1106408706166868</v>
      </c>
    </row>
    <row r="26" spans="9:15">
      <c r="I26">
        <v>1</v>
      </c>
      <c r="J26" t="s">
        <v>244</v>
      </c>
      <c r="K26">
        <v>115</v>
      </c>
      <c r="L26">
        <v>182</v>
      </c>
      <c r="M26">
        <v>67</v>
      </c>
      <c r="N26" s="2">
        <v>0.6318681318681318</v>
      </c>
      <c r="O26" s="2">
        <v>0.1100362756952842</v>
      </c>
    </row>
    <row r="27" spans="9:15">
      <c r="I27">
        <v>1</v>
      </c>
      <c r="J27" t="s">
        <v>245</v>
      </c>
      <c r="K27">
        <v>108</v>
      </c>
      <c r="L27">
        <v>165</v>
      </c>
      <c r="M27">
        <v>57</v>
      </c>
      <c r="N27" s="2">
        <v>0.6545454545454545</v>
      </c>
      <c r="O27" s="2">
        <v>0.1004260499087036</v>
      </c>
    </row>
    <row r="28" spans="9:15">
      <c r="I28">
        <v>1</v>
      </c>
      <c r="J28" t="s">
        <v>246</v>
      </c>
      <c r="K28">
        <v>113</v>
      </c>
      <c r="L28">
        <v>178</v>
      </c>
      <c r="M28">
        <v>65</v>
      </c>
      <c r="N28" s="2">
        <v>0.6348314606741573</v>
      </c>
      <c r="O28" s="2">
        <v>0.107487922705314</v>
      </c>
    </row>
    <row r="29" spans="9:15">
      <c r="I29">
        <v>1</v>
      </c>
      <c r="J29" t="s">
        <v>247</v>
      </c>
      <c r="K29">
        <v>140</v>
      </c>
      <c r="L29">
        <v>206</v>
      </c>
      <c r="M29">
        <v>66</v>
      </c>
      <c r="N29" s="2">
        <v>0.6796116504854369</v>
      </c>
      <c r="O29" s="2">
        <v>0.1219656601539372</v>
      </c>
    </row>
    <row r="30" spans="9:15">
      <c r="I30">
        <v>2</v>
      </c>
      <c r="J30" t="s">
        <v>235</v>
      </c>
      <c r="K30">
        <v>164</v>
      </c>
      <c r="L30">
        <v>225</v>
      </c>
      <c r="M30">
        <v>61</v>
      </c>
      <c r="N30" s="2">
        <v>0.7288888888888889</v>
      </c>
      <c r="O30" s="2">
        <v>0.1302083333333333</v>
      </c>
    </row>
    <row r="31" spans="9:15">
      <c r="I31">
        <v>2</v>
      </c>
      <c r="J31" t="s">
        <v>236</v>
      </c>
      <c r="K31">
        <v>160</v>
      </c>
      <c r="L31">
        <v>224</v>
      </c>
      <c r="M31">
        <v>64</v>
      </c>
      <c r="N31" s="2">
        <v>0.7142857142857143</v>
      </c>
      <c r="O31" s="2">
        <v>0.1266252119841718</v>
      </c>
    </row>
    <row r="32" spans="9:15">
      <c r="I32">
        <v>2</v>
      </c>
      <c r="J32" t="s">
        <v>237</v>
      </c>
      <c r="K32">
        <v>142</v>
      </c>
      <c r="L32">
        <v>226</v>
      </c>
      <c r="M32">
        <v>84</v>
      </c>
      <c r="N32" s="2">
        <v>0.6283185840707964</v>
      </c>
      <c r="O32" s="2">
        <v>0.1261160714285714</v>
      </c>
    </row>
    <row r="33" spans="9:15">
      <c r="I33">
        <v>2</v>
      </c>
      <c r="J33" t="s">
        <v>238</v>
      </c>
      <c r="K33">
        <v>143</v>
      </c>
      <c r="L33">
        <v>222</v>
      </c>
      <c r="M33">
        <v>79</v>
      </c>
      <c r="N33" s="2">
        <v>0.6441441441441441</v>
      </c>
      <c r="O33" s="2">
        <v>0.1225165562913907</v>
      </c>
    </row>
    <row r="34" spans="9:15">
      <c r="I34">
        <v>2</v>
      </c>
      <c r="J34" t="s">
        <v>239</v>
      </c>
      <c r="K34">
        <v>168</v>
      </c>
      <c r="L34">
        <v>243</v>
      </c>
      <c r="M34">
        <v>75</v>
      </c>
      <c r="N34" s="2">
        <v>0.691358024691358</v>
      </c>
      <c r="O34" s="2">
        <v>0.1396551724137931</v>
      </c>
    </row>
    <row r="35" spans="9:15">
      <c r="I35">
        <v>2</v>
      </c>
      <c r="J35" t="s">
        <v>240</v>
      </c>
      <c r="K35">
        <v>185</v>
      </c>
      <c r="L35">
        <v>270</v>
      </c>
      <c r="M35">
        <v>85</v>
      </c>
      <c r="N35" s="2">
        <v>0.6851851851851852</v>
      </c>
      <c r="O35" s="2">
        <v>0.1529745042492918</v>
      </c>
    </row>
    <row r="36" spans="9:15">
      <c r="I36">
        <v>2</v>
      </c>
      <c r="J36" t="s">
        <v>241</v>
      </c>
      <c r="K36">
        <v>164</v>
      </c>
      <c r="L36">
        <v>238</v>
      </c>
      <c r="M36">
        <v>74</v>
      </c>
      <c r="N36" s="2">
        <v>0.6890756302521008</v>
      </c>
      <c r="O36" s="2">
        <v>0.1388564760793466</v>
      </c>
    </row>
    <row r="37" spans="9:15">
      <c r="I37">
        <v>2</v>
      </c>
      <c r="J37" t="s">
        <v>242</v>
      </c>
      <c r="K37">
        <v>155</v>
      </c>
      <c r="L37">
        <v>238</v>
      </c>
      <c r="M37">
        <v>83</v>
      </c>
      <c r="N37" s="2">
        <v>0.6512605042016807</v>
      </c>
      <c r="O37" s="2">
        <v>0.1432871763997592</v>
      </c>
    </row>
    <row r="38" spans="9:15">
      <c r="I38">
        <v>2</v>
      </c>
      <c r="J38" t="s">
        <v>243</v>
      </c>
      <c r="K38">
        <v>152</v>
      </c>
      <c r="L38">
        <v>219</v>
      </c>
      <c r="M38">
        <v>67</v>
      </c>
      <c r="N38" s="2">
        <v>0.6940639269406392</v>
      </c>
      <c r="O38" s="2">
        <v>0.1324062877871826</v>
      </c>
    </row>
    <row r="39" spans="9:15">
      <c r="I39">
        <v>2</v>
      </c>
      <c r="J39" t="s">
        <v>244</v>
      </c>
      <c r="K39">
        <v>137</v>
      </c>
      <c r="L39">
        <v>225</v>
      </c>
      <c r="M39">
        <v>88</v>
      </c>
      <c r="N39" s="2">
        <v>0.6088888888888889</v>
      </c>
      <c r="O39" s="2">
        <v>0.1360338573155986</v>
      </c>
    </row>
    <row r="40" spans="9:15">
      <c r="I40">
        <v>2</v>
      </c>
      <c r="J40" t="s">
        <v>245</v>
      </c>
      <c r="K40">
        <v>147</v>
      </c>
      <c r="L40">
        <v>222</v>
      </c>
      <c r="M40">
        <v>75</v>
      </c>
      <c r="N40" s="2">
        <v>0.6621621621621622</v>
      </c>
      <c r="O40" s="2">
        <v>0.1351186853317103</v>
      </c>
    </row>
    <row r="41" spans="9:15">
      <c r="I41">
        <v>2</v>
      </c>
      <c r="J41" t="s">
        <v>246</v>
      </c>
      <c r="K41">
        <v>126</v>
      </c>
      <c r="L41">
        <v>202</v>
      </c>
      <c r="M41">
        <v>76</v>
      </c>
      <c r="N41" s="2">
        <v>0.6237623762376238</v>
      </c>
      <c r="O41" s="2">
        <v>0.1219806763285024</v>
      </c>
    </row>
    <row r="42" spans="9:15">
      <c r="I42">
        <v>2</v>
      </c>
      <c r="J42" t="s">
        <v>247</v>
      </c>
      <c r="K42">
        <v>117</v>
      </c>
      <c r="L42">
        <v>218</v>
      </c>
      <c r="M42">
        <v>101</v>
      </c>
      <c r="N42" s="2">
        <v>0.536697247706422</v>
      </c>
      <c r="O42" s="2">
        <v>0.1290704558910598</v>
      </c>
    </row>
    <row r="43" spans="9:15">
      <c r="I43">
        <v>3</v>
      </c>
      <c r="J43" t="s">
        <v>235</v>
      </c>
      <c r="K43">
        <v>161</v>
      </c>
      <c r="L43">
        <v>261</v>
      </c>
      <c r="M43">
        <v>100</v>
      </c>
      <c r="N43" s="2">
        <v>0.6168582375478927</v>
      </c>
      <c r="O43" s="2">
        <v>0.1510416666666667</v>
      </c>
    </row>
    <row r="44" spans="9:15">
      <c r="I44">
        <v>3</v>
      </c>
      <c r="J44" t="s">
        <v>236</v>
      </c>
      <c r="K44">
        <v>145</v>
      </c>
      <c r="L44">
        <v>270</v>
      </c>
      <c r="M44">
        <v>125</v>
      </c>
      <c r="N44" s="2">
        <v>0.5370370370370371</v>
      </c>
      <c r="O44" s="2">
        <v>0.1526286037309214</v>
      </c>
    </row>
    <row r="45" spans="9:15">
      <c r="I45">
        <v>3</v>
      </c>
      <c r="J45" t="s">
        <v>237</v>
      </c>
      <c r="K45">
        <v>147</v>
      </c>
      <c r="L45">
        <v>249</v>
      </c>
      <c r="M45">
        <v>102</v>
      </c>
      <c r="N45" s="2">
        <v>0.5903614457831325</v>
      </c>
      <c r="O45" s="2">
        <v>0.1389508928571428</v>
      </c>
    </row>
    <row r="46" spans="9:15">
      <c r="I46">
        <v>3</v>
      </c>
      <c r="J46" t="s">
        <v>238</v>
      </c>
      <c r="K46">
        <v>144</v>
      </c>
      <c r="L46">
        <v>253</v>
      </c>
      <c r="M46">
        <v>109</v>
      </c>
      <c r="N46" s="2">
        <v>0.5691699604743083</v>
      </c>
      <c r="O46" s="2">
        <v>0.1396247240618101</v>
      </c>
    </row>
    <row r="47" spans="9:15">
      <c r="I47">
        <v>3</v>
      </c>
      <c r="J47" t="s">
        <v>239</v>
      </c>
      <c r="K47">
        <v>147</v>
      </c>
      <c r="L47">
        <v>243</v>
      </c>
      <c r="M47">
        <v>96</v>
      </c>
      <c r="N47" s="2">
        <v>0.6049382716049383</v>
      </c>
      <c r="O47" s="2">
        <v>0.1396551724137931</v>
      </c>
    </row>
    <row r="48" spans="9:15">
      <c r="I48">
        <v>3</v>
      </c>
      <c r="J48" t="s">
        <v>240</v>
      </c>
      <c r="K48">
        <v>172</v>
      </c>
      <c r="L48">
        <v>266</v>
      </c>
      <c r="M48">
        <v>94</v>
      </c>
      <c r="N48" s="2">
        <v>0.6466165413533834</v>
      </c>
      <c r="O48" s="2">
        <v>0.1507082152974504</v>
      </c>
    </row>
    <row r="49" spans="9:15">
      <c r="I49">
        <v>3</v>
      </c>
      <c r="J49" t="s">
        <v>241</v>
      </c>
      <c r="K49">
        <v>178</v>
      </c>
      <c r="L49">
        <v>302</v>
      </c>
      <c r="M49">
        <v>124</v>
      </c>
      <c r="N49" s="2">
        <v>0.5894039735099338</v>
      </c>
      <c r="O49" s="2">
        <v>0.176196032672112</v>
      </c>
    </row>
    <row r="50" spans="9:15">
      <c r="I50">
        <v>3</v>
      </c>
      <c r="J50" t="s">
        <v>242</v>
      </c>
      <c r="K50">
        <v>139</v>
      </c>
      <c r="L50">
        <v>260</v>
      </c>
      <c r="M50">
        <v>121</v>
      </c>
      <c r="N50" s="2">
        <v>0.5346153846153846</v>
      </c>
      <c r="O50" s="2">
        <v>0.156532209512342</v>
      </c>
    </row>
    <row r="51" spans="9:15">
      <c r="I51">
        <v>3</v>
      </c>
      <c r="J51" t="s">
        <v>243</v>
      </c>
      <c r="K51">
        <v>147</v>
      </c>
      <c r="L51">
        <v>278</v>
      </c>
      <c r="M51">
        <v>131</v>
      </c>
      <c r="N51" s="2">
        <v>0.5287769784172662</v>
      </c>
      <c r="O51" s="2">
        <v>0.1680773881499395</v>
      </c>
    </row>
    <row r="52" spans="9:15">
      <c r="I52">
        <v>3</v>
      </c>
      <c r="J52" t="s">
        <v>244</v>
      </c>
      <c r="K52">
        <v>141</v>
      </c>
      <c r="L52">
        <v>241</v>
      </c>
      <c r="M52">
        <v>100</v>
      </c>
      <c r="N52" s="2">
        <v>0.5850622406639004</v>
      </c>
      <c r="O52" s="2">
        <v>0.1457073760580411</v>
      </c>
    </row>
    <row r="53" spans="9:15">
      <c r="I53">
        <v>3</v>
      </c>
      <c r="J53" t="s">
        <v>245</v>
      </c>
      <c r="K53">
        <v>134</v>
      </c>
      <c r="L53">
        <v>260</v>
      </c>
      <c r="M53">
        <v>126</v>
      </c>
      <c r="N53" s="2">
        <v>0.5153846153846153</v>
      </c>
      <c r="O53" s="2">
        <v>0.1582471089470481</v>
      </c>
    </row>
    <row r="54" spans="9:15">
      <c r="I54">
        <v>3</v>
      </c>
      <c r="J54" t="s">
        <v>246</v>
      </c>
      <c r="K54">
        <v>137</v>
      </c>
      <c r="L54">
        <v>253</v>
      </c>
      <c r="M54">
        <v>116</v>
      </c>
      <c r="N54" s="2">
        <v>0.541501976284585</v>
      </c>
      <c r="O54" s="2">
        <v>0.1527777777777778</v>
      </c>
    </row>
    <row r="55" spans="9:15">
      <c r="I55">
        <v>3</v>
      </c>
      <c r="J55" t="s">
        <v>247</v>
      </c>
      <c r="K55">
        <v>126</v>
      </c>
      <c r="L55">
        <v>251</v>
      </c>
      <c r="M55">
        <v>125</v>
      </c>
      <c r="N55" s="2">
        <v>0.50199203187251</v>
      </c>
      <c r="O55" s="2">
        <v>0.1486086441681468</v>
      </c>
    </row>
    <row r="56" spans="9:15">
      <c r="I56">
        <v>4</v>
      </c>
      <c r="J56" t="s">
        <v>235</v>
      </c>
      <c r="K56">
        <v>193</v>
      </c>
      <c r="L56">
        <v>312</v>
      </c>
      <c r="M56">
        <v>119</v>
      </c>
      <c r="N56" s="2">
        <v>0.6185897435897436</v>
      </c>
      <c r="O56" s="2">
        <v>0.1805555555555556</v>
      </c>
    </row>
    <row r="57" spans="9:15">
      <c r="I57">
        <v>4</v>
      </c>
      <c r="J57" t="s">
        <v>236</v>
      </c>
      <c r="K57">
        <v>193</v>
      </c>
      <c r="L57">
        <v>328</v>
      </c>
      <c r="M57">
        <v>135</v>
      </c>
      <c r="N57" s="2">
        <v>0.5884146341463414</v>
      </c>
      <c r="O57" s="2">
        <v>0.1854154889768231</v>
      </c>
    </row>
    <row r="58" spans="9:15">
      <c r="I58">
        <v>4</v>
      </c>
      <c r="J58" t="s">
        <v>237</v>
      </c>
      <c r="K58">
        <v>193</v>
      </c>
      <c r="L58">
        <v>314</v>
      </c>
      <c r="M58">
        <v>121</v>
      </c>
      <c r="N58" s="2">
        <v>0.6146496815286624</v>
      </c>
      <c r="O58" s="2">
        <v>0.1752232142857143</v>
      </c>
    </row>
    <row r="59" spans="9:15">
      <c r="I59">
        <v>4</v>
      </c>
      <c r="J59" t="s">
        <v>238</v>
      </c>
      <c r="K59">
        <v>195</v>
      </c>
      <c r="L59">
        <v>345</v>
      </c>
      <c r="M59">
        <v>150</v>
      </c>
      <c r="N59" s="2">
        <v>0.5652173913043478</v>
      </c>
      <c r="O59" s="2">
        <v>0.1903973509933775</v>
      </c>
    </row>
    <row r="60" spans="9:15">
      <c r="I60">
        <v>4</v>
      </c>
      <c r="J60" t="s">
        <v>239</v>
      </c>
      <c r="K60">
        <v>219</v>
      </c>
      <c r="L60">
        <v>357</v>
      </c>
      <c r="M60">
        <v>138</v>
      </c>
      <c r="N60" s="2">
        <v>0.6134453781512605</v>
      </c>
      <c r="O60" s="2">
        <v>0.2051724137931034</v>
      </c>
    </row>
    <row r="61" spans="9:15">
      <c r="I61">
        <v>4</v>
      </c>
      <c r="J61" t="s">
        <v>240</v>
      </c>
      <c r="K61">
        <v>207</v>
      </c>
      <c r="L61">
        <v>326</v>
      </c>
      <c r="M61">
        <v>119</v>
      </c>
      <c r="N61" s="2">
        <v>0.6349693251533742</v>
      </c>
      <c r="O61" s="2">
        <v>0.1847025495750708</v>
      </c>
    </row>
    <row r="62" spans="9:15">
      <c r="I62">
        <v>4</v>
      </c>
      <c r="J62" t="s">
        <v>241</v>
      </c>
      <c r="K62">
        <v>146</v>
      </c>
      <c r="L62">
        <v>274</v>
      </c>
      <c r="M62">
        <v>128</v>
      </c>
      <c r="N62" s="2">
        <v>0.5328467153284672</v>
      </c>
      <c r="O62" s="2">
        <v>0.1598599766627771</v>
      </c>
    </row>
    <row r="63" spans="9:15">
      <c r="I63">
        <v>4</v>
      </c>
      <c r="J63" t="s">
        <v>242</v>
      </c>
      <c r="K63">
        <v>164</v>
      </c>
      <c r="L63">
        <v>309</v>
      </c>
      <c r="M63">
        <v>145</v>
      </c>
      <c r="N63" s="2">
        <v>0.5307443365695793</v>
      </c>
      <c r="O63" s="2">
        <v>0.1860325105358218</v>
      </c>
    </row>
    <row r="64" spans="9:15">
      <c r="I64">
        <v>4</v>
      </c>
      <c r="J64" t="s">
        <v>243</v>
      </c>
      <c r="K64">
        <v>132</v>
      </c>
      <c r="L64">
        <v>282</v>
      </c>
      <c r="M64">
        <v>150</v>
      </c>
      <c r="N64" s="2">
        <v>0.4680851063829787</v>
      </c>
      <c r="O64" s="2">
        <v>0.1704957678355502</v>
      </c>
    </row>
    <row r="65" spans="9:15">
      <c r="I65">
        <v>4</v>
      </c>
      <c r="J65" t="s">
        <v>244</v>
      </c>
      <c r="K65">
        <v>144</v>
      </c>
      <c r="L65">
        <v>296</v>
      </c>
      <c r="M65">
        <v>152</v>
      </c>
      <c r="N65" s="2">
        <v>0.4864864864864865</v>
      </c>
      <c r="O65" s="2">
        <v>0.1789600967351874</v>
      </c>
    </row>
    <row r="66" spans="9:15">
      <c r="I66">
        <v>4</v>
      </c>
      <c r="J66" t="s">
        <v>245</v>
      </c>
      <c r="K66">
        <v>127</v>
      </c>
      <c r="L66">
        <v>263</v>
      </c>
      <c r="M66">
        <v>136</v>
      </c>
      <c r="N66" s="2">
        <v>0.4828897338403042</v>
      </c>
      <c r="O66" s="2">
        <v>0.1600730371272063</v>
      </c>
    </row>
    <row r="67" spans="9:15">
      <c r="I67">
        <v>4</v>
      </c>
      <c r="J67" t="s">
        <v>246</v>
      </c>
      <c r="K67">
        <v>136</v>
      </c>
      <c r="L67">
        <v>299</v>
      </c>
      <c r="M67">
        <v>163</v>
      </c>
      <c r="N67" s="2">
        <v>0.4548494983277592</v>
      </c>
      <c r="O67" s="2">
        <v>0.1805555555555556</v>
      </c>
    </row>
    <row r="68" spans="9:15">
      <c r="I68">
        <v>4</v>
      </c>
      <c r="J68" t="s">
        <v>247</v>
      </c>
      <c r="K68">
        <v>153</v>
      </c>
      <c r="L68">
        <v>314</v>
      </c>
      <c r="M68">
        <v>161</v>
      </c>
      <c r="N68" s="2">
        <v>0.4872611464968153</v>
      </c>
      <c r="O68" s="2">
        <v>0.1859088217880403</v>
      </c>
    </row>
  </sheetData>
  <pageMargins left="0.7" right="0.7" top="0.75" bottom="0.75" header="0.3" footer="0.3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40.7109375" customWidth="1"/>
    <col min="3" max="4" width="9.140625" style="2"/>
    <col min="14" max="15" width="9.140625" style="2"/>
  </cols>
  <sheetData>
    <row r="1" spans="1:15">
      <c r="A1" s="3" t="s">
        <v>737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732</v>
      </c>
      <c r="C4" s="2">
        <v>0.8683274021352313</v>
      </c>
      <c r="D4" s="2">
        <v>0.1358425414364641</v>
      </c>
      <c r="E4">
        <v>1967</v>
      </c>
      <c r="F4">
        <v>1708</v>
      </c>
      <c r="G4">
        <v>259</v>
      </c>
      <c r="I4">
        <v>0</v>
      </c>
      <c r="J4" t="s">
        <v>235</v>
      </c>
      <c r="K4">
        <v>233</v>
      </c>
      <c r="L4">
        <v>273</v>
      </c>
      <c r="M4">
        <v>40</v>
      </c>
      <c r="N4" s="2">
        <v>0.8534798534798534</v>
      </c>
      <c r="O4" s="2">
        <v>0.1579861111111111</v>
      </c>
    </row>
    <row r="5" spans="1:15">
      <c r="A5">
        <v>1</v>
      </c>
      <c r="B5" t="s">
        <v>733</v>
      </c>
      <c r="C5" s="2">
        <v>0.7348553345388789</v>
      </c>
      <c r="D5" s="2">
        <v>0.305524861878453</v>
      </c>
      <c r="E5">
        <v>4424</v>
      </c>
      <c r="F5">
        <v>3251</v>
      </c>
      <c r="G5">
        <v>1173</v>
      </c>
      <c r="I5">
        <v>0</v>
      </c>
      <c r="J5" t="s">
        <v>236</v>
      </c>
      <c r="K5">
        <v>204</v>
      </c>
      <c r="L5">
        <v>242</v>
      </c>
      <c r="M5">
        <v>38</v>
      </c>
      <c r="N5" s="2">
        <v>0.8429752066115702</v>
      </c>
      <c r="O5" s="2">
        <v>0.1368004522328999</v>
      </c>
    </row>
    <row r="6" spans="1:15">
      <c r="A6">
        <v>2</v>
      </c>
      <c r="B6" t="s">
        <v>734</v>
      </c>
      <c r="C6" s="2">
        <v>0.6618238021638331</v>
      </c>
      <c r="D6" s="2">
        <v>0.2234116022099447</v>
      </c>
      <c r="E6">
        <v>3235</v>
      </c>
      <c r="F6">
        <v>2141</v>
      </c>
      <c r="G6">
        <v>1094</v>
      </c>
      <c r="I6">
        <v>0</v>
      </c>
      <c r="J6" t="s">
        <v>237</v>
      </c>
      <c r="K6">
        <v>228</v>
      </c>
      <c r="L6">
        <v>257</v>
      </c>
      <c r="M6">
        <v>29</v>
      </c>
      <c r="N6" s="2">
        <v>0.8871595330739299</v>
      </c>
      <c r="O6" s="2">
        <v>0.1434151785714286</v>
      </c>
    </row>
    <row r="7" spans="1:15">
      <c r="A7">
        <v>3</v>
      </c>
      <c r="B7" t="s">
        <v>735</v>
      </c>
      <c r="C7" s="2">
        <v>0.6255186721991701</v>
      </c>
      <c r="D7" s="2">
        <v>0.1997237569060774</v>
      </c>
      <c r="E7">
        <v>2892</v>
      </c>
      <c r="F7">
        <v>1809</v>
      </c>
      <c r="G7">
        <v>1083</v>
      </c>
      <c r="I7">
        <v>0</v>
      </c>
      <c r="J7" t="s">
        <v>238</v>
      </c>
      <c r="K7">
        <v>246</v>
      </c>
      <c r="L7">
        <v>284</v>
      </c>
      <c r="M7">
        <v>38</v>
      </c>
      <c r="N7" s="2">
        <v>0.8661971830985915</v>
      </c>
      <c r="O7" s="2">
        <v>0.1567328918322296</v>
      </c>
    </row>
    <row r="8" spans="1:15">
      <c r="A8">
        <v>4</v>
      </c>
      <c r="B8" t="s">
        <v>736</v>
      </c>
      <c r="C8" s="2">
        <v>0.5357710651828299</v>
      </c>
      <c r="D8" s="2">
        <v>0.130317679558011</v>
      </c>
      <c r="E8">
        <v>1887</v>
      </c>
      <c r="F8">
        <v>1011</v>
      </c>
      <c r="G8">
        <v>876</v>
      </c>
      <c r="I8">
        <v>0</v>
      </c>
      <c r="J8" t="s">
        <v>239</v>
      </c>
      <c r="K8">
        <v>221</v>
      </c>
      <c r="L8">
        <v>251</v>
      </c>
      <c r="M8">
        <v>30</v>
      </c>
      <c r="N8" s="2">
        <v>0.8804780876494024</v>
      </c>
      <c r="O8" s="2">
        <v>0.1442528735632184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234</v>
      </c>
      <c r="L9">
        <v>263</v>
      </c>
      <c r="M9">
        <v>29</v>
      </c>
      <c r="N9" s="2">
        <v>0.8897338403041825</v>
      </c>
      <c r="O9" s="2">
        <v>0.1490084985835694</v>
      </c>
    </row>
    <row r="10" spans="1:15">
      <c r="I10">
        <v>0</v>
      </c>
      <c r="J10" t="s">
        <v>241</v>
      </c>
      <c r="K10">
        <v>180</v>
      </c>
      <c r="L10">
        <v>214</v>
      </c>
      <c r="M10">
        <v>34</v>
      </c>
      <c r="N10" s="2">
        <v>0.8411214953271028</v>
      </c>
      <c r="O10" s="2">
        <v>0.1248541423570595</v>
      </c>
    </row>
    <row r="11" spans="1:15">
      <c r="I11">
        <v>0</v>
      </c>
      <c r="J11" t="s">
        <v>242</v>
      </c>
      <c r="K11">
        <v>182</v>
      </c>
      <c r="L11">
        <v>212</v>
      </c>
      <c r="M11">
        <v>30</v>
      </c>
      <c r="N11" s="2">
        <v>0.8584905660377359</v>
      </c>
      <c r="O11" s="2">
        <v>0.127633955448525</v>
      </c>
    </row>
    <row r="12" spans="1:15">
      <c r="I12">
        <v>0</v>
      </c>
      <c r="J12" t="s">
        <v>243</v>
      </c>
      <c r="K12">
        <v>197</v>
      </c>
      <c r="L12">
        <v>228</v>
      </c>
      <c r="M12">
        <v>31</v>
      </c>
      <c r="N12" s="2">
        <v>0.8640350877192983</v>
      </c>
      <c r="O12" s="2">
        <v>0.1378476420798065</v>
      </c>
    </row>
    <row r="13" spans="1:15">
      <c r="I13">
        <v>0</v>
      </c>
      <c r="J13" t="s">
        <v>244</v>
      </c>
      <c r="K13">
        <v>212</v>
      </c>
      <c r="L13">
        <v>248</v>
      </c>
      <c r="M13">
        <v>36</v>
      </c>
      <c r="N13" s="2">
        <v>0.8548387096774194</v>
      </c>
      <c r="O13" s="2">
        <v>0.1499395405078597</v>
      </c>
    </row>
    <row r="14" spans="1:15">
      <c r="I14">
        <v>0</v>
      </c>
      <c r="J14" t="s">
        <v>245</v>
      </c>
      <c r="K14">
        <v>203</v>
      </c>
      <c r="L14">
        <v>232</v>
      </c>
      <c r="M14">
        <v>29</v>
      </c>
      <c r="N14" s="2">
        <v>0.875</v>
      </c>
      <c r="O14" s="2">
        <v>0.1412051125989044</v>
      </c>
    </row>
    <row r="15" spans="1:15">
      <c r="I15">
        <v>0</v>
      </c>
      <c r="J15" t="s">
        <v>246</v>
      </c>
      <c r="K15">
        <v>212</v>
      </c>
      <c r="L15">
        <v>247</v>
      </c>
      <c r="M15">
        <v>35</v>
      </c>
      <c r="N15" s="2">
        <v>0.8582995951417004</v>
      </c>
      <c r="O15" s="2">
        <v>0.1491545893719807</v>
      </c>
    </row>
    <row r="16" spans="1:15">
      <c r="I16">
        <v>0</v>
      </c>
      <c r="J16" t="s">
        <v>247</v>
      </c>
      <c r="K16">
        <v>178</v>
      </c>
      <c r="L16">
        <v>215</v>
      </c>
      <c r="M16">
        <v>37</v>
      </c>
      <c r="N16" s="2">
        <v>0.827906976744186</v>
      </c>
      <c r="O16" s="2">
        <v>0.1272942569567792</v>
      </c>
    </row>
    <row r="17" spans="9:15">
      <c r="I17">
        <v>1</v>
      </c>
      <c r="J17" t="s">
        <v>235</v>
      </c>
      <c r="K17">
        <v>388</v>
      </c>
      <c r="L17">
        <v>500</v>
      </c>
      <c r="M17">
        <v>112</v>
      </c>
      <c r="N17" s="2">
        <v>0.776</v>
      </c>
      <c r="O17" s="2">
        <v>0.2893518518518519</v>
      </c>
    </row>
    <row r="18" spans="9:15">
      <c r="I18">
        <v>1</v>
      </c>
      <c r="J18" t="s">
        <v>236</v>
      </c>
      <c r="K18">
        <v>408</v>
      </c>
      <c r="L18">
        <v>532</v>
      </c>
      <c r="M18">
        <v>124</v>
      </c>
      <c r="N18" s="2">
        <v>0.7669172932330827</v>
      </c>
      <c r="O18" s="2">
        <v>0.3007348784624082</v>
      </c>
    </row>
    <row r="19" spans="9:15">
      <c r="I19">
        <v>1</v>
      </c>
      <c r="J19" t="s">
        <v>237</v>
      </c>
      <c r="K19">
        <v>395</v>
      </c>
      <c r="L19">
        <v>523</v>
      </c>
      <c r="M19">
        <v>128</v>
      </c>
      <c r="N19" s="2">
        <v>0.7552581261950286</v>
      </c>
      <c r="O19" s="2">
        <v>0.2918526785714285</v>
      </c>
    </row>
    <row r="20" spans="9:15">
      <c r="I20">
        <v>1</v>
      </c>
      <c r="J20" t="s">
        <v>238</v>
      </c>
      <c r="K20">
        <v>394</v>
      </c>
      <c r="L20">
        <v>534</v>
      </c>
      <c r="M20">
        <v>140</v>
      </c>
      <c r="N20" s="2">
        <v>0.7378277153558053</v>
      </c>
      <c r="O20" s="2">
        <v>0.2947019867549669</v>
      </c>
    </row>
    <row r="21" spans="9:15">
      <c r="I21">
        <v>1</v>
      </c>
      <c r="J21" t="s">
        <v>239</v>
      </c>
      <c r="K21">
        <v>408</v>
      </c>
      <c r="L21">
        <v>541</v>
      </c>
      <c r="M21">
        <v>133</v>
      </c>
      <c r="N21" s="2">
        <v>0.7541589648798521</v>
      </c>
      <c r="O21" s="2">
        <v>0.310919540229885</v>
      </c>
    </row>
    <row r="22" spans="9:15">
      <c r="I22">
        <v>1</v>
      </c>
      <c r="J22" t="s">
        <v>240</v>
      </c>
      <c r="K22">
        <v>379</v>
      </c>
      <c r="L22">
        <v>512</v>
      </c>
      <c r="M22">
        <v>133</v>
      </c>
      <c r="N22" s="2">
        <v>0.740234375</v>
      </c>
      <c r="O22" s="2">
        <v>0.290084985835694</v>
      </c>
    </row>
    <row r="23" spans="9:15">
      <c r="I23">
        <v>1</v>
      </c>
      <c r="J23" t="s">
        <v>241</v>
      </c>
      <c r="K23">
        <v>384</v>
      </c>
      <c r="L23">
        <v>518</v>
      </c>
      <c r="M23">
        <v>134</v>
      </c>
      <c r="N23" s="2">
        <v>0.7413127413127413</v>
      </c>
      <c r="O23" s="2">
        <v>0.3022170361726955</v>
      </c>
    </row>
    <row r="24" spans="9:15">
      <c r="I24">
        <v>1</v>
      </c>
      <c r="J24" t="s">
        <v>242</v>
      </c>
      <c r="K24">
        <v>375</v>
      </c>
      <c r="L24">
        <v>505</v>
      </c>
      <c r="M24">
        <v>130</v>
      </c>
      <c r="N24" s="2">
        <v>0.7425742574257426</v>
      </c>
      <c r="O24" s="2">
        <v>0.3040337146297411</v>
      </c>
    </row>
    <row r="25" spans="9:15">
      <c r="I25">
        <v>1</v>
      </c>
      <c r="J25" t="s">
        <v>243</v>
      </c>
      <c r="K25">
        <v>371</v>
      </c>
      <c r="L25">
        <v>524</v>
      </c>
      <c r="M25">
        <v>153</v>
      </c>
      <c r="N25" s="2">
        <v>0.7080152671755725</v>
      </c>
      <c r="O25" s="2">
        <v>0.316807738814994</v>
      </c>
    </row>
    <row r="26" spans="9:15">
      <c r="I26">
        <v>1</v>
      </c>
      <c r="J26" t="s">
        <v>244</v>
      </c>
      <c r="K26">
        <v>368</v>
      </c>
      <c r="L26">
        <v>516</v>
      </c>
      <c r="M26">
        <v>148</v>
      </c>
      <c r="N26" s="2">
        <v>0.7131782945736435</v>
      </c>
      <c r="O26" s="2">
        <v>0.3119709794437727</v>
      </c>
    </row>
    <row r="27" spans="9:15">
      <c r="I27">
        <v>1</v>
      </c>
      <c r="J27" t="s">
        <v>245</v>
      </c>
      <c r="K27">
        <v>343</v>
      </c>
      <c r="L27">
        <v>524</v>
      </c>
      <c r="M27">
        <v>181</v>
      </c>
      <c r="N27" s="2">
        <v>0.6545801526717557</v>
      </c>
      <c r="O27" s="2">
        <v>0.3189287888009738</v>
      </c>
    </row>
    <row r="28" spans="9:15">
      <c r="I28">
        <v>1</v>
      </c>
      <c r="J28" t="s">
        <v>246</v>
      </c>
      <c r="K28">
        <v>368</v>
      </c>
      <c r="L28">
        <v>524</v>
      </c>
      <c r="M28">
        <v>156</v>
      </c>
      <c r="N28" s="2">
        <v>0.7022900763358778</v>
      </c>
      <c r="O28" s="2">
        <v>0.3164251207729469</v>
      </c>
    </row>
    <row r="29" spans="9:15">
      <c r="I29">
        <v>1</v>
      </c>
      <c r="J29" t="s">
        <v>247</v>
      </c>
      <c r="K29">
        <v>358</v>
      </c>
      <c r="L29">
        <v>536</v>
      </c>
      <c r="M29">
        <v>178</v>
      </c>
      <c r="N29" s="2">
        <v>0.667910447761194</v>
      </c>
      <c r="O29" s="2">
        <v>0.3173475429248076</v>
      </c>
    </row>
    <row r="30" spans="9:15">
      <c r="I30">
        <v>2</v>
      </c>
      <c r="J30" t="s">
        <v>235</v>
      </c>
      <c r="K30">
        <v>249</v>
      </c>
      <c r="L30">
        <v>365</v>
      </c>
      <c r="M30">
        <v>116</v>
      </c>
      <c r="N30" s="2">
        <v>0.6821917808219178</v>
      </c>
      <c r="O30" s="2">
        <v>0.2112268518518519</v>
      </c>
    </row>
    <row r="31" spans="9:15">
      <c r="I31">
        <v>2</v>
      </c>
      <c r="J31" t="s">
        <v>236</v>
      </c>
      <c r="K31">
        <v>279</v>
      </c>
      <c r="L31">
        <v>408</v>
      </c>
      <c r="M31">
        <v>129</v>
      </c>
      <c r="N31" s="2">
        <v>0.6838235294117647</v>
      </c>
      <c r="O31" s="2">
        <v>0.2306387789711702</v>
      </c>
    </row>
    <row r="32" spans="9:15">
      <c r="I32">
        <v>2</v>
      </c>
      <c r="J32" t="s">
        <v>237</v>
      </c>
      <c r="K32">
        <v>294</v>
      </c>
      <c r="L32">
        <v>413</v>
      </c>
      <c r="M32">
        <v>119</v>
      </c>
      <c r="N32" s="2">
        <v>0.711864406779661</v>
      </c>
      <c r="O32" s="2">
        <v>0.23046875</v>
      </c>
    </row>
    <row r="33" spans="9:15">
      <c r="I33">
        <v>2</v>
      </c>
      <c r="J33" t="s">
        <v>238</v>
      </c>
      <c r="K33">
        <v>304</v>
      </c>
      <c r="L33">
        <v>419</v>
      </c>
      <c r="M33">
        <v>115</v>
      </c>
      <c r="N33" s="2">
        <v>0.7255369928400954</v>
      </c>
      <c r="O33" s="2">
        <v>0.2312362030905077</v>
      </c>
    </row>
    <row r="34" spans="9:15">
      <c r="I34">
        <v>2</v>
      </c>
      <c r="J34" t="s">
        <v>239</v>
      </c>
      <c r="K34">
        <v>259</v>
      </c>
      <c r="L34">
        <v>388</v>
      </c>
      <c r="M34">
        <v>129</v>
      </c>
      <c r="N34" s="2">
        <v>0.6675257731958762</v>
      </c>
      <c r="O34" s="2">
        <v>0.2229885057471264</v>
      </c>
    </row>
    <row r="35" spans="9:15">
      <c r="I35">
        <v>2</v>
      </c>
      <c r="J35" t="s">
        <v>240</v>
      </c>
      <c r="K35">
        <v>252</v>
      </c>
      <c r="L35">
        <v>397</v>
      </c>
      <c r="M35">
        <v>145</v>
      </c>
      <c r="N35" s="2">
        <v>0.6347607052896725</v>
      </c>
      <c r="O35" s="2">
        <v>0.224929178470255</v>
      </c>
    </row>
    <row r="36" spans="9:15">
      <c r="I36">
        <v>2</v>
      </c>
      <c r="J36" t="s">
        <v>241</v>
      </c>
      <c r="K36">
        <v>276</v>
      </c>
      <c r="L36">
        <v>401</v>
      </c>
      <c r="M36">
        <v>125</v>
      </c>
      <c r="N36" s="2">
        <v>0.6882793017456359</v>
      </c>
      <c r="O36" s="2">
        <v>0.2339556592765461</v>
      </c>
    </row>
    <row r="37" spans="9:15">
      <c r="I37">
        <v>2</v>
      </c>
      <c r="J37" t="s">
        <v>242</v>
      </c>
      <c r="K37">
        <v>245</v>
      </c>
      <c r="L37">
        <v>391</v>
      </c>
      <c r="M37">
        <v>146</v>
      </c>
      <c r="N37" s="2">
        <v>0.6265984654731458</v>
      </c>
      <c r="O37" s="2">
        <v>0.2354003612281758</v>
      </c>
    </row>
    <row r="38" spans="9:15">
      <c r="I38">
        <v>2</v>
      </c>
      <c r="J38" t="s">
        <v>243</v>
      </c>
      <c r="K38">
        <v>249</v>
      </c>
      <c r="L38">
        <v>384</v>
      </c>
      <c r="M38">
        <v>135</v>
      </c>
      <c r="N38" s="2">
        <v>0.6484375</v>
      </c>
      <c r="O38" s="2">
        <v>0.2321644498186215</v>
      </c>
    </row>
    <row r="39" spans="9:15">
      <c r="I39">
        <v>2</v>
      </c>
      <c r="J39" t="s">
        <v>244</v>
      </c>
      <c r="K39">
        <v>230</v>
      </c>
      <c r="L39">
        <v>364</v>
      </c>
      <c r="M39">
        <v>134</v>
      </c>
      <c r="N39" s="2">
        <v>0.6318681318681318</v>
      </c>
      <c r="O39" s="2">
        <v>0.2200725513905683</v>
      </c>
    </row>
    <row r="40" spans="9:15">
      <c r="I40">
        <v>2</v>
      </c>
      <c r="J40" t="s">
        <v>245</v>
      </c>
      <c r="K40">
        <v>221</v>
      </c>
      <c r="L40">
        <v>357</v>
      </c>
      <c r="M40">
        <v>136</v>
      </c>
      <c r="N40" s="2">
        <v>0.6190476190476191</v>
      </c>
      <c r="O40" s="2">
        <v>0.2172854534388314</v>
      </c>
    </row>
    <row r="41" spans="9:15">
      <c r="I41">
        <v>2</v>
      </c>
      <c r="J41" t="s">
        <v>246</v>
      </c>
      <c r="K41">
        <v>187</v>
      </c>
      <c r="L41">
        <v>335</v>
      </c>
      <c r="M41">
        <v>148</v>
      </c>
      <c r="N41" s="2">
        <v>0.5582089552238806</v>
      </c>
      <c r="O41" s="2">
        <v>0.2022946859903382</v>
      </c>
    </row>
    <row r="42" spans="9:15">
      <c r="I42">
        <v>2</v>
      </c>
      <c r="J42" t="s">
        <v>247</v>
      </c>
      <c r="K42">
        <v>181</v>
      </c>
      <c r="L42">
        <v>328</v>
      </c>
      <c r="M42">
        <v>147</v>
      </c>
      <c r="N42" s="2">
        <v>0.551829268292683</v>
      </c>
      <c r="O42" s="2">
        <v>0.1941977501480166</v>
      </c>
    </row>
    <row r="43" spans="9:15">
      <c r="I43">
        <v>3</v>
      </c>
      <c r="J43" t="s">
        <v>235</v>
      </c>
      <c r="K43">
        <v>243</v>
      </c>
      <c r="L43">
        <v>367</v>
      </c>
      <c r="M43">
        <v>124</v>
      </c>
      <c r="N43" s="2">
        <v>0.662125340599455</v>
      </c>
      <c r="O43" s="2">
        <v>0.2123842592592593</v>
      </c>
    </row>
    <row r="44" spans="9:15">
      <c r="I44">
        <v>3</v>
      </c>
      <c r="J44" t="s">
        <v>236</v>
      </c>
      <c r="K44">
        <v>226</v>
      </c>
      <c r="L44">
        <v>354</v>
      </c>
      <c r="M44">
        <v>128</v>
      </c>
      <c r="N44" s="2">
        <v>0.6384180790960452</v>
      </c>
      <c r="O44" s="2">
        <v>0.2001130582249859</v>
      </c>
    </row>
    <row r="45" spans="9:15">
      <c r="I45">
        <v>3</v>
      </c>
      <c r="J45" t="s">
        <v>237</v>
      </c>
      <c r="K45">
        <v>229</v>
      </c>
      <c r="L45">
        <v>354</v>
      </c>
      <c r="M45">
        <v>125</v>
      </c>
      <c r="N45" s="2">
        <v>0.6468926553672316</v>
      </c>
      <c r="O45" s="2">
        <v>0.1975446428571428</v>
      </c>
    </row>
    <row r="46" spans="9:15">
      <c r="I46">
        <v>3</v>
      </c>
      <c r="J46" t="s">
        <v>238</v>
      </c>
      <c r="K46">
        <v>217</v>
      </c>
      <c r="L46">
        <v>333</v>
      </c>
      <c r="M46">
        <v>116</v>
      </c>
      <c r="N46" s="2">
        <v>0.6516516516516516</v>
      </c>
      <c r="O46" s="2">
        <v>0.1837748344370861</v>
      </c>
    </row>
    <row r="47" spans="9:15">
      <c r="I47">
        <v>3</v>
      </c>
      <c r="J47" t="s">
        <v>239</v>
      </c>
      <c r="K47">
        <v>224</v>
      </c>
      <c r="L47">
        <v>346</v>
      </c>
      <c r="M47">
        <v>122</v>
      </c>
      <c r="N47" s="2">
        <v>0.6473988439306358</v>
      </c>
      <c r="O47" s="2">
        <v>0.1988505747126437</v>
      </c>
    </row>
    <row r="48" spans="9:15">
      <c r="I48">
        <v>3</v>
      </c>
      <c r="J48" t="s">
        <v>240</v>
      </c>
      <c r="K48">
        <v>235</v>
      </c>
      <c r="L48">
        <v>348</v>
      </c>
      <c r="M48">
        <v>113</v>
      </c>
      <c r="N48" s="2">
        <v>0.6752873563218391</v>
      </c>
      <c r="O48" s="2">
        <v>0.1971671388101983</v>
      </c>
    </row>
    <row r="49" spans="9:15">
      <c r="I49">
        <v>3</v>
      </c>
      <c r="J49" t="s">
        <v>241</v>
      </c>
      <c r="K49">
        <v>236</v>
      </c>
      <c r="L49">
        <v>351</v>
      </c>
      <c r="M49">
        <v>115</v>
      </c>
      <c r="N49" s="2">
        <v>0.6723646723646723</v>
      </c>
      <c r="O49" s="2">
        <v>0.2047841306884481</v>
      </c>
    </row>
    <row r="50" spans="9:15">
      <c r="I50">
        <v>3</v>
      </c>
      <c r="J50" t="s">
        <v>242</v>
      </c>
      <c r="K50">
        <v>213</v>
      </c>
      <c r="L50">
        <v>338</v>
      </c>
      <c r="M50">
        <v>125</v>
      </c>
      <c r="N50" s="2">
        <v>0.6301775147928994</v>
      </c>
      <c r="O50" s="2">
        <v>0.2034918723660445</v>
      </c>
    </row>
    <row r="51" spans="9:15">
      <c r="I51">
        <v>3</v>
      </c>
      <c r="J51" t="s">
        <v>243</v>
      </c>
      <c r="K51">
        <v>183</v>
      </c>
      <c r="L51">
        <v>307</v>
      </c>
      <c r="M51">
        <v>124</v>
      </c>
      <c r="N51" s="2">
        <v>0.5960912052117264</v>
      </c>
      <c r="O51" s="2">
        <v>0.1856106408706167</v>
      </c>
    </row>
    <row r="52" spans="9:15">
      <c r="I52">
        <v>3</v>
      </c>
      <c r="J52" t="s">
        <v>244</v>
      </c>
      <c r="K52">
        <v>174</v>
      </c>
      <c r="L52">
        <v>316</v>
      </c>
      <c r="M52">
        <v>142</v>
      </c>
      <c r="N52" s="2">
        <v>0.5506329113924051</v>
      </c>
      <c r="O52" s="2">
        <v>0.1910519951632406</v>
      </c>
    </row>
    <row r="53" spans="9:15">
      <c r="I53">
        <v>3</v>
      </c>
      <c r="J53" t="s">
        <v>245</v>
      </c>
      <c r="K53">
        <v>191</v>
      </c>
      <c r="L53">
        <v>329</v>
      </c>
      <c r="M53">
        <v>138</v>
      </c>
      <c r="N53" s="2">
        <v>0.5805471124620061</v>
      </c>
      <c r="O53" s="2">
        <v>0.2002434570906878</v>
      </c>
    </row>
    <row r="54" spans="9:15">
      <c r="I54">
        <v>3</v>
      </c>
      <c r="J54" t="s">
        <v>246</v>
      </c>
      <c r="K54">
        <v>189</v>
      </c>
      <c r="L54">
        <v>352</v>
      </c>
      <c r="M54">
        <v>163</v>
      </c>
      <c r="N54" s="2">
        <v>0.5369318181818182</v>
      </c>
      <c r="O54" s="2">
        <v>0.21256038647343</v>
      </c>
    </row>
    <row r="55" spans="9:15">
      <c r="I55">
        <v>3</v>
      </c>
      <c r="J55" t="s">
        <v>247</v>
      </c>
      <c r="K55">
        <v>201</v>
      </c>
      <c r="L55">
        <v>376</v>
      </c>
      <c r="M55">
        <v>175</v>
      </c>
      <c r="N55" s="2">
        <v>0.5345744680851063</v>
      </c>
      <c r="O55" s="2">
        <v>0.2226169330965068</v>
      </c>
    </row>
    <row r="56" spans="9:15">
      <c r="I56">
        <v>4</v>
      </c>
      <c r="J56" t="s">
        <v>235</v>
      </c>
      <c r="K56">
        <v>136</v>
      </c>
      <c r="L56">
        <v>223</v>
      </c>
      <c r="M56">
        <v>87</v>
      </c>
      <c r="N56" s="2">
        <v>0.6098654708520179</v>
      </c>
      <c r="O56" s="2">
        <v>0.1290509259259259</v>
      </c>
    </row>
    <row r="57" spans="9:15">
      <c r="I57">
        <v>4</v>
      </c>
      <c r="J57" t="s">
        <v>236</v>
      </c>
      <c r="K57">
        <v>128</v>
      </c>
      <c r="L57">
        <v>233</v>
      </c>
      <c r="M57">
        <v>105</v>
      </c>
      <c r="N57" s="2">
        <v>0.5493562231759657</v>
      </c>
      <c r="O57" s="2">
        <v>0.1317128321085359</v>
      </c>
    </row>
    <row r="58" spans="9:15">
      <c r="I58">
        <v>4</v>
      </c>
      <c r="J58" t="s">
        <v>237</v>
      </c>
      <c r="K58">
        <v>140</v>
      </c>
      <c r="L58">
        <v>245</v>
      </c>
      <c r="M58">
        <v>105</v>
      </c>
      <c r="N58" s="2">
        <v>0.5714285714285714</v>
      </c>
      <c r="O58" s="2">
        <v>0.13671875</v>
      </c>
    </row>
    <row r="59" spans="9:15">
      <c r="I59">
        <v>4</v>
      </c>
      <c r="J59" t="s">
        <v>238</v>
      </c>
      <c r="K59">
        <v>133</v>
      </c>
      <c r="L59">
        <v>242</v>
      </c>
      <c r="M59">
        <v>109</v>
      </c>
      <c r="N59" s="2">
        <v>0.5495867768595041</v>
      </c>
      <c r="O59" s="2">
        <v>0.1335540838852097</v>
      </c>
    </row>
    <row r="60" spans="9:15">
      <c r="I60">
        <v>4</v>
      </c>
      <c r="J60" t="s">
        <v>239</v>
      </c>
      <c r="K60">
        <v>127</v>
      </c>
      <c r="L60">
        <v>214</v>
      </c>
      <c r="M60">
        <v>87</v>
      </c>
      <c r="N60" s="2">
        <v>0.5934579439252337</v>
      </c>
      <c r="O60" s="2">
        <v>0.1229885057471264</v>
      </c>
    </row>
    <row r="61" spans="9:15">
      <c r="I61">
        <v>4</v>
      </c>
      <c r="J61" t="s">
        <v>240</v>
      </c>
      <c r="K61">
        <v>154</v>
      </c>
      <c r="L61">
        <v>245</v>
      </c>
      <c r="M61">
        <v>91</v>
      </c>
      <c r="N61" s="2">
        <v>0.6285714285714286</v>
      </c>
      <c r="O61" s="2">
        <v>0.1388101983002833</v>
      </c>
    </row>
    <row r="62" spans="9:15">
      <c r="I62">
        <v>4</v>
      </c>
      <c r="J62" t="s">
        <v>241</v>
      </c>
      <c r="K62">
        <v>119</v>
      </c>
      <c r="L62">
        <v>230</v>
      </c>
      <c r="M62">
        <v>111</v>
      </c>
      <c r="N62" s="2">
        <v>0.5173913043478261</v>
      </c>
      <c r="O62" s="2">
        <v>0.1341890315052509</v>
      </c>
    </row>
    <row r="63" spans="9:15">
      <c r="I63">
        <v>4</v>
      </c>
      <c r="J63" t="s">
        <v>242</v>
      </c>
      <c r="K63">
        <v>127</v>
      </c>
      <c r="L63">
        <v>215</v>
      </c>
      <c r="M63">
        <v>88</v>
      </c>
      <c r="N63" s="2">
        <v>0.5906976744186047</v>
      </c>
      <c r="O63" s="2">
        <v>0.1294400963275135</v>
      </c>
    </row>
    <row r="64" spans="9:15">
      <c r="I64">
        <v>4</v>
      </c>
      <c r="J64" t="s">
        <v>243</v>
      </c>
      <c r="K64">
        <v>103</v>
      </c>
      <c r="L64">
        <v>211</v>
      </c>
      <c r="M64">
        <v>108</v>
      </c>
      <c r="N64" s="2">
        <v>0.4881516587677725</v>
      </c>
      <c r="O64" s="2">
        <v>0.1275695284159613</v>
      </c>
    </row>
    <row r="65" spans="9:15">
      <c r="I65">
        <v>4</v>
      </c>
      <c r="J65" t="s">
        <v>244</v>
      </c>
      <c r="K65">
        <v>106</v>
      </c>
      <c r="L65">
        <v>210</v>
      </c>
      <c r="M65">
        <v>104</v>
      </c>
      <c r="N65" s="2">
        <v>0.5047619047619047</v>
      </c>
      <c r="O65" s="2">
        <v>0.1269649334945586</v>
      </c>
    </row>
    <row r="66" spans="9:15">
      <c r="I66">
        <v>4</v>
      </c>
      <c r="J66" t="s">
        <v>245</v>
      </c>
      <c r="K66">
        <v>100</v>
      </c>
      <c r="L66">
        <v>201</v>
      </c>
      <c r="M66">
        <v>101</v>
      </c>
      <c r="N66" s="2">
        <v>0.4975124378109453</v>
      </c>
      <c r="O66" s="2">
        <v>0.1223371880706026</v>
      </c>
    </row>
    <row r="67" spans="9:15">
      <c r="I67">
        <v>4</v>
      </c>
      <c r="J67" t="s">
        <v>246</v>
      </c>
      <c r="K67">
        <v>95</v>
      </c>
      <c r="L67">
        <v>198</v>
      </c>
      <c r="M67">
        <v>103</v>
      </c>
      <c r="N67" s="2">
        <v>0.4797979797979798</v>
      </c>
      <c r="O67" s="2">
        <v>0.1195652173913044</v>
      </c>
    </row>
    <row r="68" spans="9:15">
      <c r="I68">
        <v>4</v>
      </c>
      <c r="J68" t="s">
        <v>247</v>
      </c>
      <c r="K68">
        <v>108</v>
      </c>
      <c r="L68">
        <v>234</v>
      </c>
      <c r="M68">
        <v>126</v>
      </c>
      <c r="N68" s="2">
        <v>0.4615384615384616</v>
      </c>
      <c r="O68" s="2">
        <v>0.1385435168738899</v>
      </c>
    </row>
  </sheetData>
  <pageMargins left="0.7" right="0.7" top="0.75" bottom="0.75" header="0.3" footer="0.3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742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738</v>
      </c>
      <c r="C4" s="2">
        <v>0.7588770528184643</v>
      </c>
      <c r="D4" s="2">
        <v>0.6223756906077348</v>
      </c>
      <c r="E4">
        <v>9012</v>
      </c>
      <c r="F4">
        <v>6839</v>
      </c>
      <c r="G4">
        <v>2173</v>
      </c>
      <c r="I4">
        <v>0</v>
      </c>
      <c r="J4" t="s">
        <v>235</v>
      </c>
      <c r="K4">
        <v>684</v>
      </c>
      <c r="L4">
        <v>862</v>
      </c>
      <c r="M4">
        <v>178</v>
      </c>
      <c r="N4" s="2">
        <v>0.7935034802784223</v>
      </c>
      <c r="O4" s="2">
        <v>0.4988425925925926</v>
      </c>
    </row>
    <row r="5" spans="1:15">
      <c r="A5">
        <v>1</v>
      </c>
      <c r="B5" t="s">
        <v>739</v>
      </c>
      <c r="C5" s="2">
        <v>0.6700554528650647</v>
      </c>
      <c r="D5" s="2">
        <v>0.1494475138121547</v>
      </c>
      <c r="E5">
        <v>2164</v>
      </c>
      <c r="F5">
        <v>1450</v>
      </c>
      <c r="G5">
        <v>714</v>
      </c>
      <c r="I5">
        <v>0</v>
      </c>
      <c r="J5" t="s">
        <v>236</v>
      </c>
      <c r="K5">
        <v>779</v>
      </c>
      <c r="L5">
        <v>999</v>
      </c>
      <c r="M5">
        <v>220</v>
      </c>
      <c r="N5" s="2">
        <v>0.7797797797797797</v>
      </c>
      <c r="O5" s="2">
        <v>0.5647258338044092</v>
      </c>
    </row>
    <row r="6" spans="1:15">
      <c r="A6">
        <v>2</v>
      </c>
      <c r="B6" t="s">
        <v>740</v>
      </c>
      <c r="C6" s="2">
        <v>0.6021765417170496</v>
      </c>
      <c r="D6" s="2">
        <v>0.1142265193370166</v>
      </c>
      <c r="E6">
        <v>1654</v>
      </c>
      <c r="F6">
        <v>996</v>
      </c>
      <c r="G6">
        <v>658</v>
      </c>
      <c r="I6">
        <v>0</v>
      </c>
      <c r="J6" t="s">
        <v>237</v>
      </c>
      <c r="K6">
        <v>847</v>
      </c>
      <c r="L6">
        <v>1059</v>
      </c>
      <c r="M6">
        <v>212</v>
      </c>
      <c r="N6" s="2">
        <v>0.7998111425873465</v>
      </c>
      <c r="O6" s="2">
        <v>0.5909598214285714</v>
      </c>
    </row>
    <row r="7" spans="1:15">
      <c r="A7">
        <v>3</v>
      </c>
      <c r="B7" t="s">
        <v>741</v>
      </c>
      <c r="C7" s="2">
        <v>0.4212121212121212</v>
      </c>
      <c r="D7" s="2">
        <v>0.1139502762430939</v>
      </c>
      <c r="E7">
        <v>1650</v>
      </c>
      <c r="F7">
        <v>695</v>
      </c>
      <c r="G7">
        <v>955</v>
      </c>
      <c r="I7">
        <v>0</v>
      </c>
      <c r="J7" t="s">
        <v>238</v>
      </c>
      <c r="K7">
        <v>881</v>
      </c>
      <c r="L7">
        <v>1108</v>
      </c>
      <c r="M7">
        <v>227</v>
      </c>
      <c r="N7" s="2">
        <v>0.7951263537906137</v>
      </c>
      <c r="O7" s="2">
        <v>0.6114790286975718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845</v>
      </c>
      <c r="L8">
        <v>1069</v>
      </c>
      <c r="M8">
        <v>224</v>
      </c>
      <c r="N8" s="2">
        <v>0.7904583723105706</v>
      </c>
      <c r="O8" s="2">
        <v>0.614367816091954</v>
      </c>
    </row>
    <row r="9" spans="1:15">
      <c r="I9">
        <v>0</v>
      </c>
      <c r="J9" t="s">
        <v>240</v>
      </c>
      <c r="K9">
        <v>863</v>
      </c>
      <c r="L9">
        <v>1100</v>
      </c>
      <c r="M9">
        <v>237</v>
      </c>
      <c r="N9" s="2">
        <v>0.7845454545454545</v>
      </c>
      <c r="O9" s="2">
        <v>0.6232294617563739</v>
      </c>
    </row>
    <row r="10" spans="1:15">
      <c r="I10">
        <v>0</v>
      </c>
      <c r="J10" t="s">
        <v>241</v>
      </c>
      <c r="K10">
        <v>843</v>
      </c>
      <c r="L10">
        <v>1080</v>
      </c>
      <c r="M10">
        <v>237</v>
      </c>
      <c r="N10" s="2">
        <v>0.7805555555555556</v>
      </c>
      <c r="O10" s="2">
        <v>0.6301050175029171</v>
      </c>
    </row>
    <row r="11" spans="1:15">
      <c r="I11">
        <v>0</v>
      </c>
      <c r="J11" t="s">
        <v>242</v>
      </c>
      <c r="K11">
        <v>807</v>
      </c>
      <c r="L11">
        <v>1066</v>
      </c>
      <c r="M11">
        <v>259</v>
      </c>
      <c r="N11" s="2">
        <v>0.7570356472795498</v>
      </c>
      <c r="O11" s="2">
        <v>0.641782059000602</v>
      </c>
    </row>
    <row r="12" spans="1:15">
      <c r="I12">
        <v>0</v>
      </c>
      <c r="J12" t="s">
        <v>243</v>
      </c>
      <c r="K12">
        <v>816</v>
      </c>
      <c r="L12">
        <v>1090</v>
      </c>
      <c r="M12">
        <v>274</v>
      </c>
      <c r="N12" s="2">
        <v>0.7486238532110092</v>
      </c>
      <c r="O12" s="2">
        <v>0.6590084643288996</v>
      </c>
    </row>
    <row r="13" spans="1:15">
      <c r="I13">
        <v>0</v>
      </c>
      <c r="J13" t="s">
        <v>244</v>
      </c>
      <c r="K13">
        <v>787</v>
      </c>
      <c r="L13">
        <v>1098</v>
      </c>
      <c r="M13">
        <v>311</v>
      </c>
      <c r="N13" s="2">
        <v>0.7167577413479053</v>
      </c>
      <c r="O13" s="2">
        <v>0.6638452237001209</v>
      </c>
    </row>
    <row r="14" spans="1:15">
      <c r="I14">
        <v>0</v>
      </c>
      <c r="J14" t="s">
        <v>245</v>
      </c>
      <c r="K14">
        <v>758</v>
      </c>
      <c r="L14">
        <v>1065</v>
      </c>
      <c r="M14">
        <v>307</v>
      </c>
      <c r="N14" s="2">
        <v>0.7117370892018779</v>
      </c>
      <c r="O14" s="2">
        <v>0.6482045039561777</v>
      </c>
    </row>
    <row r="15" spans="1:15">
      <c r="I15">
        <v>0</v>
      </c>
      <c r="J15" t="s">
        <v>246</v>
      </c>
      <c r="K15">
        <v>773</v>
      </c>
      <c r="L15">
        <v>1112</v>
      </c>
      <c r="M15">
        <v>339</v>
      </c>
      <c r="N15" s="2">
        <v>0.6951438848920863</v>
      </c>
      <c r="O15" s="2">
        <v>0.6714975845410628</v>
      </c>
    </row>
    <row r="16" spans="1:15">
      <c r="I16">
        <v>0</v>
      </c>
      <c r="J16" t="s">
        <v>247</v>
      </c>
      <c r="K16">
        <v>759</v>
      </c>
      <c r="L16">
        <v>1125</v>
      </c>
      <c r="M16">
        <v>366</v>
      </c>
      <c r="N16" s="2">
        <v>0.6746666666666666</v>
      </c>
      <c r="O16" s="2">
        <v>0.6660746003552398</v>
      </c>
    </row>
    <row r="17" spans="9:15">
      <c r="I17">
        <v>1</v>
      </c>
      <c r="J17" t="s">
        <v>235</v>
      </c>
      <c r="K17">
        <v>254</v>
      </c>
      <c r="L17">
        <v>365</v>
      </c>
      <c r="M17">
        <v>111</v>
      </c>
      <c r="N17" s="2">
        <v>0.6958904109589041</v>
      </c>
      <c r="O17" s="2">
        <v>0.2112268518518519</v>
      </c>
    </row>
    <row r="18" spans="9:15">
      <c r="I18">
        <v>1</v>
      </c>
      <c r="J18" t="s">
        <v>236</v>
      </c>
      <c r="K18">
        <v>209</v>
      </c>
      <c r="L18">
        <v>324</v>
      </c>
      <c r="M18">
        <v>115</v>
      </c>
      <c r="N18" s="2">
        <v>0.6450617283950617</v>
      </c>
      <c r="O18" s="2">
        <v>0.1831543244771057</v>
      </c>
    </row>
    <row r="19" spans="9:15">
      <c r="I19">
        <v>1</v>
      </c>
      <c r="J19" t="s">
        <v>237</v>
      </c>
      <c r="K19">
        <v>180</v>
      </c>
      <c r="L19">
        <v>278</v>
      </c>
      <c r="M19">
        <v>98</v>
      </c>
      <c r="N19" s="2">
        <v>0.6474820143884892</v>
      </c>
      <c r="O19" s="2">
        <v>0.1551339285714286</v>
      </c>
    </row>
    <row r="20" spans="9:15">
      <c r="I20">
        <v>1</v>
      </c>
      <c r="J20" t="s">
        <v>238</v>
      </c>
      <c r="K20">
        <v>183</v>
      </c>
      <c r="L20">
        <v>278</v>
      </c>
      <c r="M20">
        <v>95</v>
      </c>
      <c r="N20" s="2">
        <v>0.658273381294964</v>
      </c>
      <c r="O20" s="2">
        <v>0.1534216335540839</v>
      </c>
    </row>
    <row r="21" spans="9:15">
      <c r="I21">
        <v>1</v>
      </c>
      <c r="J21" t="s">
        <v>239</v>
      </c>
      <c r="K21">
        <v>161</v>
      </c>
      <c r="L21">
        <v>249</v>
      </c>
      <c r="M21">
        <v>88</v>
      </c>
      <c r="N21" s="2">
        <v>0.6465863453815262</v>
      </c>
      <c r="O21" s="2">
        <v>0.1431034482758621</v>
      </c>
    </row>
    <row r="22" spans="9:15">
      <c r="I22">
        <v>1</v>
      </c>
      <c r="J22" t="s">
        <v>240</v>
      </c>
      <c r="K22">
        <v>170</v>
      </c>
      <c r="L22">
        <v>238</v>
      </c>
      <c r="M22">
        <v>68</v>
      </c>
      <c r="N22" s="2">
        <v>0.7142857142857143</v>
      </c>
      <c r="O22" s="2">
        <v>0.1348441926345609</v>
      </c>
    </row>
    <row r="23" spans="9:15">
      <c r="I23">
        <v>1</v>
      </c>
      <c r="J23" t="s">
        <v>241</v>
      </c>
      <c r="K23">
        <v>167</v>
      </c>
      <c r="L23">
        <v>258</v>
      </c>
      <c r="M23">
        <v>91</v>
      </c>
      <c r="N23" s="2">
        <v>0.6472868217054264</v>
      </c>
      <c r="O23" s="2">
        <v>0.1505250875145858</v>
      </c>
    </row>
    <row r="24" spans="9:15">
      <c r="I24">
        <v>1</v>
      </c>
      <c r="J24" t="s">
        <v>242</v>
      </c>
      <c r="K24">
        <v>155</v>
      </c>
      <c r="L24">
        <v>234</v>
      </c>
      <c r="M24">
        <v>79</v>
      </c>
      <c r="N24" s="2">
        <v>0.6623931623931624</v>
      </c>
      <c r="O24" s="2">
        <v>0.1408789885611078</v>
      </c>
    </row>
    <row r="25" spans="9:15">
      <c r="I25">
        <v>1</v>
      </c>
      <c r="J25" t="s">
        <v>243</v>
      </c>
      <c r="K25">
        <v>140</v>
      </c>
      <c r="L25">
        <v>225</v>
      </c>
      <c r="M25">
        <v>85</v>
      </c>
      <c r="N25" s="2">
        <v>0.6222222222222222</v>
      </c>
      <c r="O25" s="2">
        <v>0.1360338573155986</v>
      </c>
    </row>
    <row r="26" spans="9:15">
      <c r="I26">
        <v>1</v>
      </c>
      <c r="J26" t="s">
        <v>244</v>
      </c>
      <c r="K26">
        <v>146</v>
      </c>
      <c r="L26">
        <v>201</v>
      </c>
      <c r="M26">
        <v>55</v>
      </c>
      <c r="N26" s="2">
        <v>0.7263681592039801</v>
      </c>
      <c r="O26" s="2">
        <v>0.1215235792019347</v>
      </c>
    </row>
    <row r="27" spans="9:15">
      <c r="I27">
        <v>1</v>
      </c>
      <c r="J27" t="s">
        <v>245</v>
      </c>
      <c r="K27">
        <v>142</v>
      </c>
      <c r="L27">
        <v>238</v>
      </c>
      <c r="M27">
        <v>96</v>
      </c>
      <c r="N27" s="2">
        <v>0.5966386554621849</v>
      </c>
      <c r="O27" s="2">
        <v>0.1448569689592209</v>
      </c>
    </row>
    <row r="28" spans="9:15">
      <c r="I28">
        <v>1</v>
      </c>
      <c r="J28" t="s">
        <v>246</v>
      </c>
      <c r="K28">
        <v>132</v>
      </c>
      <c r="L28">
        <v>212</v>
      </c>
      <c r="M28">
        <v>80</v>
      </c>
      <c r="N28" s="2">
        <v>0.6226415094339622</v>
      </c>
      <c r="O28" s="2">
        <v>0.1280193236714976</v>
      </c>
    </row>
    <row r="29" spans="9:15">
      <c r="I29">
        <v>1</v>
      </c>
      <c r="J29" t="s">
        <v>247</v>
      </c>
      <c r="K29">
        <v>130</v>
      </c>
      <c r="L29">
        <v>207</v>
      </c>
      <c r="M29">
        <v>77</v>
      </c>
      <c r="N29" s="2">
        <v>0.6280193236714976</v>
      </c>
      <c r="O29" s="2">
        <v>0.1225577264653641</v>
      </c>
    </row>
    <row r="30" spans="9:15">
      <c r="I30">
        <v>2</v>
      </c>
      <c r="J30" t="s">
        <v>235</v>
      </c>
      <c r="K30">
        <v>194</v>
      </c>
      <c r="L30">
        <v>300</v>
      </c>
      <c r="M30">
        <v>106</v>
      </c>
      <c r="N30" s="2">
        <v>0.6466666666666666</v>
      </c>
      <c r="O30" s="2">
        <v>0.1736111111111111</v>
      </c>
    </row>
    <row r="31" spans="9:15">
      <c r="I31">
        <v>2</v>
      </c>
      <c r="J31" t="s">
        <v>236</v>
      </c>
      <c r="K31">
        <v>142</v>
      </c>
      <c r="L31">
        <v>233</v>
      </c>
      <c r="M31">
        <v>91</v>
      </c>
      <c r="N31" s="2">
        <v>0.6094420600858369</v>
      </c>
      <c r="O31" s="2">
        <v>0.1317128321085359</v>
      </c>
    </row>
    <row r="32" spans="9:15">
      <c r="I32">
        <v>2</v>
      </c>
      <c r="J32" t="s">
        <v>237</v>
      </c>
      <c r="K32">
        <v>149</v>
      </c>
      <c r="L32">
        <v>248</v>
      </c>
      <c r="M32">
        <v>99</v>
      </c>
      <c r="N32" s="2">
        <v>0.6008064516129032</v>
      </c>
      <c r="O32" s="2">
        <v>0.1383928571428572</v>
      </c>
    </row>
    <row r="33" spans="9:15">
      <c r="I33">
        <v>2</v>
      </c>
      <c r="J33" t="s">
        <v>238</v>
      </c>
      <c r="K33">
        <v>145</v>
      </c>
      <c r="L33">
        <v>219</v>
      </c>
      <c r="M33">
        <v>74</v>
      </c>
      <c r="N33" s="2">
        <v>0.6621004566210046</v>
      </c>
      <c r="O33" s="2">
        <v>0.1208609271523179</v>
      </c>
    </row>
    <row r="34" spans="9:15">
      <c r="I34">
        <v>2</v>
      </c>
      <c r="J34" t="s">
        <v>239</v>
      </c>
      <c r="K34">
        <v>138</v>
      </c>
      <c r="L34">
        <v>219</v>
      </c>
      <c r="M34">
        <v>81</v>
      </c>
      <c r="N34" s="2">
        <v>0.6301369863013698</v>
      </c>
      <c r="O34" s="2">
        <v>0.1258620689655172</v>
      </c>
    </row>
    <row r="35" spans="9:15">
      <c r="I35">
        <v>2</v>
      </c>
      <c r="J35" t="s">
        <v>240</v>
      </c>
      <c r="K35">
        <v>135</v>
      </c>
      <c r="L35">
        <v>221</v>
      </c>
      <c r="M35">
        <v>86</v>
      </c>
      <c r="N35" s="2">
        <v>0.6108597285067874</v>
      </c>
      <c r="O35" s="2">
        <v>0.1252124645892351</v>
      </c>
    </row>
    <row r="36" spans="9:15">
      <c r="I36">
        <v>2</v>
      </c>
      <c r="J36" t="s">
        <v>241</v>
      </c>
      <c r="K36">
        <v>98</v>
      </c>
      <c r="L36">
        <v>184</v>
      </c>
      <c r="M36">
        <v>86</v>
      </c>
      <c r="N36" s="2">
        <v>0.5326086956521739</v>
      </c>
      <c r="O36" s="2">
        <v>0.1073512252042007</v>
      </c>
    </row>
    <row r="37" spans="9:15">
      <c r="I37">
        <v>2</v>
      </c>
      <c r="J37" t="s">
        <v>242</v>
      </c>
      <c r="K37">
        <v>109</v>
      </c>
      <c r="L37">
        <v>183</v>
      </c>
      <c r="M37">
        <v>74</v>
      </c>
      <c r="N37" s="2">
        <v>0.5956284153005464</v>
      </c>
      <c r="O37" s="2">
        <v>0.1101745936183022</v>
      </c>
    </row>
    <row r="38" spans="9:15">
      <c r="I38">
        <v>2</v>
      </c>
      <c r="J38" t="s">
        <v>243</v>
      </c>
      <c r="K38">
        <v>79</v>
      </c>
      <c r="L38">
        <v>149</v>
      </c>
      <c r="M38">
        <v>70</v>
      </c>
      <c r="N38" s="2">
        <v>0.5302013422818792</v>
      </c>
      <c r="O38" s="2">
        <v>0.09008464328899637</v>
      </c>
    </row>
    <row r="39" spans="9:15">
      <c r="I39">
        <v>2</v>
      </c>
      <c r="J39" t="s">
        <v>244</v>
      </c>
      <c r="K39">
        <v>97</v>
      </c>
      <c r="L39">
        <v>168</v>
      </c>
      <c r="M39">
        <v>71</v>
      </c>
      <c r="N39" s="2">
        <v>0.5773809523809523</v>
      </c>
      <c r="O39" s="2">
        <v>0.1015719467956469</v>
      </c>
    </row>
    <row r="40" spans="9:15">
      <c r="I40">
        <v>2</v>
      </c>
      <c r="J40" t="s">
        <v>245</v>
      </c>
      <c r="K40">
        <v>98</v>
      </c>
      <c r="L40">
        <v>172</v>
      </c>
      <c r="M40">
        <v>74</v>
      </c>
      <c r="N40" s="2">
        <v>0.5697674418604651</v>
      </c>
      <c r="O40" s="2">
        <v>0.1046865489957395</v>
      </c>
    </row>
    <row r="41" spans="9:15">
      <c r="I41">
        <v>2</v>
      </c>
      <c r="J41" t="s">
        <v>246</v>
      </c>
      <c r="K41">
        <v>85</v>
      </c>
      <c r="L41">
        <v>151</v>
      </c>
      <c r="M41">
        <v>66</v>
      </c>
      <c r="N41" s="2">
        <v>0.5629139072847682</v>
      </c>
      <c r="O41" s="2">
        <v>0.09118357487922706</v>
      </c>
    </row>
    <row r="42" spans="9:15">
      <c r="I42">
        <v>2</v>
      </c>
      <c r="J42" t="s">
        <v>247</v>
      </c>
      <c r="K42">
        <v>82</v>
      </c>
      <c r="L42">
        <v>157</v>
      </c>
      <c r="M42">
        <v>75</v>
      </c>
      <c r="N42" s="2">
        <v>0.5222929936305732</v>
      </c>
      <c r="O42" s="2">
        <v>0.09295441089402014</v>
      </c>
    </row>
    <row r="43" spans="9:15">
      <c r="I43">
        <v>3</v>
      </c>
      <c r="J43" t="s">
        <v>235</v>
      </c>
      <c r="K43">
        <v>117</v>
      </c>
      <c r="L43">
        <v>201</v>
      </c>
      <c r="M43">
        <v>84</v>
      </c>
      <c r="N43" s="2">
        <v>0.582089552238806</v>
      </c>
      <c r="O43" s="2">
        <v>0.1163194444444444</v>
      </c>
    </row>
    <row r="44" spans="9:15">
      <c r="I44">
        <v>3</v>
      </c>
      <c r="J44" t="s">
        <v>236</v>
      </c>
      <c r="K44">
        <v>115</v>
      </c>
      <c r="L44">
        <v>213</v>
      </c>
      <c r="M44">
        <v>98</v>
      </c>
      <c r="N44" s="2">
        <v>0.539906103286385</v>
      </c>
      <c r="O44" s="2">
        <v>0.1204070096099491</v>
      </c>
    </row>
    <row r="45" spans="9:15">
      <c r="I45">
        <v>3</v>
      </c>
      <c r="J45" t="s">
        <v>237</v>
      </c>
      <c r="K45">
        <v>110</v>
      </c>
      <c r="L45">
        <v>207</v>
      </c>
      <c r="M45">
        <v>97</v>
      </c>
      <c r="N45" s="2">
        <v>0.5314009661835749</v>
      </c>
      <c r="O45" s="2">
        <v>0.1155133928571429</v>
      </c>
    </row>
    <row r="46" spans="9:15">
      <c r="I46">
        <v>3</v>
      </c>
      <c r="J46" t="s">
        <v>238</v>
      </c>
      <c r="K46">
        <v>85</v>
      </c>
      <c r="L46">
        <v>207</v>
      </c>
      <c r="M46">
        <v>122</v>
      </c>
      <c r="N46" s="2">
        <v>0.4106280193236715</v>
      </c>
      <c r="O46" s="2">
        <v>0.1142384105960265</v>
      </c>
    </row>
    <row r="47" spans="9:15">
      <c r="I47">
        <v>3</v>
      </c>
      <c r="J47" t="s">
        <v>239</v>
      </c>
      <c r="K47">
        <v>95</v>
      </c>
      <c r="L47">
        <v>203</v>
      </c>
      <c r="M47">
        <v>108</v>
      </c>
      <c r="N47" s="2">
        <v>0.4679802955665024</v>
      </c>
      <c r="O47" s="2">
        <v>0.1166666666666667</v>
      </c>
    </row>
    <row r="48" spans="9:15">
      <c r="I48">
        <v>3</v>
      </c>
      <c r="J48" t="s">
        <v>240</v>
      </c>
      <c r="K48">
        <v>86</v>
      </c>
      <c r="L48">
        <v>206</v>
      </c>
      <c r="M48">
        <v>120</v>
      </c>
      <c r="N48" s="2">
        <v>0.4174757281553398</v>
      </c>
      <c r="O48" s="2">
        <v>0.11671388101983</v>
      </c>
    </row>
    <row r="49" spans="9:15">
      <c r="I49">
        <v>3</v>
      </c>
      <c r="J49" t="s">
        <v>241</v>
      </c>
      <c r="K49">
        <v>87</v>
      </c>
      <c r="L49">
        <v>192</v>
      </c>
      <c r="M49">
        <v>105</v>
      </c>
      <c r="N49" s="2">
        <v>0.453125</v>
      </c>
      <c r="O49" s="2">
        <v>0.1120186697782964</v>
      </c>
    </row>
    <row r="50" spans="9:15">
      <c r="I50">
        <v>3</v>
      </c>
      <c r="J50" t="s">
        <v>242</v>
      </c>
      <c r="K50">
        <v>71</v>
      </c>
      <c r="L50">
        <v>178</v>
      </c>
      <c r="M50">
        <v>107</v>
      </c>
      <c r="N50" s="2">
        <v>0.398876404494382</v>
      </c>
      <c r="O50" s="2">
        <v>0.107164358819988</v>
      </c>
    </row>
    <row r="51" spans="9:15">
      <c r="I51">
        <v>3</v>
      </c>
      <c r="J51" t="s">
        <v>243</v>
      </c>
      <c r="K51">
        <v>68</v>
      </c>
      <c r="L51">
        <v>190</v>
      </c>
      <c r="M51">
        <v>122</v>
      </c>
      <c r="N51" s="2">
        <v>0.3578947368421053</v>
      </c>
      <c r="O51" s="2">
        <v>0.1148730350665054</v>
      </c>
    </row>
    <row r="52" spans="9:15">
      <c r="I52">
        <v>3</v>
      </c>
      <c r="J52" t="s">
        <v>244</v>
      </c>
      <c r="K52">
        <v>60</v>
      </c>
      <c r="L52">
        <v>187</v>
      </c>
      <c r="M52">
        <v>127</v>
      </c>
      <c r="N52" s="2">
        <v>0.320855614973262</v>
      </c>
      <c r="O52" s="2">
        <v>0.1130592503022975</v>
      </c>
    </row>
    <row r="53" spans="9:15">
      <c r="I53">
        <v>3</v>
      </c>
      <c r="J53" t="s">
        <v>245</v>
      </c>
      <c r="K53">
        <v>60</v>
      </c>
      <c r="L53">
        <v>168</v>
      </c>
      <c r="M53">
        <v>108</v>
      </c>
      <c r="N53" s="2">
        <v>0.3571428571428572</v>
      </c>
      <c r="O53" s="2">
        <v>0.1022519780888618</v>
      </c>
    </row>
    <row r="54" spans="9:15">
      <c r="I54">
        <v>3</v>
      </c>
      <c r="J54" t="s">
        <v>246</v>
      </c>
      <c r="K54">
        <v>61</v>
      </c>
      <c r="L54">
        <v>181</v>
      </c>
      <c r="M54">
        <v>120</v>
      </c>
      <c r="N54" s="2">
        <v>0.3370165745856354</v>
      </c>
      <c r="O54" s="2">
        <v>0.1092995169082126</v>
      </c>
    </row>
    <row r="55" spans="9:15">
      <c r="I55">
        <v>3</v>
      </c>
      <c r="J55" t="s">
        <v>247</v>
      </c>
      <c r="K55">
        <v>55</v>
      </c>
      <c r="L55">
        <v>200</v>
      </c>
      <c r="M55">
        <v>145</v>
      </c>
      <c r="N55" s="2">
        <v>0.275</v>
      </c>
      <c r="O55" s="2">
        <v>0.118413262285376</v>
      </c>
    </row>
  </sheetData>
  <pageMargins left="0.7" right="0.7" top="0.75" bottom="0.75" header="0.3" footer="0.3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40.7109375" customWidth="1"/>
    <col min="3" max="4" width="9.140625" style="2"/>
    <col min="14" max="15" width="9.140625" style="2"/>
  </cols>
  <sheetData>
    <row r="1" spans="1:15">
      <c r="A1" s="3" t="s">
        <v>748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743</v>
      </c>
      <c r="C4" s="2">
        <v>0.8556767158434894</v>
      </c>
      <c r="D4" s="2">
        <v>0.1076657458563536</v>
      </c>
      <c r="E4">
        <v>1559</v>
      </c>
      <c r="F4">
        <v>1334</v>
      </c>
      <c r="G4">
        <v>225</v>
      </c>
      <c r="I4">
        <v>0</v>
      </c>
      <c r="J4" t="s">
        <v>235</v>
      </c>
      <c r="K4">
        <v>174</v>
      </c>
      <c r="L4">
        <v>208</v>
      </c>
      <c r="M4">
        <v>34</v>
      </c>
      <c r="N4" s="2">
        <v>0.8365384615384616</v>
      </c>
      <c r="O4" s="2">
        <v>0.1203703703703704</v>
      </c>
    </row>
    <row r="5" spans="1:15">
      <c r="A5">
        <v>1</v>
      </c>
      <c r="B5" t="s">
        <v>744</v>
      </c>
      <c r="C5" s="2">
        <v>0.7303789338471419</v>
      </c>
      <c r="D5" s="2">
        <v>0.5376381215469613</v>
      </c>
      <c r="E5">
        <v>7785</v>
      </c>
      <c r="F5">
        <v>5686</v>
      </c>
      <c r="G5">
        <v>2099</v>
      </c>
      <c r="I5">
        <v>0</v>
      </c>
      <c r="J5" t="s">
        <v>236</v>
      </c>
      <c r="K5">
        <v>163</v>
      </c>
      <c r="L5">
        <v>188</v>
      </c>
      <c r="M5">
        <v>25</v>
      </c>
      <c r="N5" s="2">
        <v>0.8670212765957447</v>
      </c>
      <c r="O5" s="2">
        <v>0.1062747314867157</v>
      </c>
    </row>
    <row r="6" spans="1:15">
      <c r="A6">
        <v>2</v>
      </c>
      <c r="B6" t="s">
        <v>745</v>
      </c>
      <c r="C6" s="2">
        <v>0.6224350205198358</v>
      </c>
      <c r="D6" s="2">
        <v>0.1514502762430939</v>
      </c>
      <c r="E6">
        <v>2193</v>
      </c>
      <c r="F6">
        <v>1365</v>
      </c>
      <c r="G6">
        <v>828</v>
      </c>
      <c r="I6">
        <v>0</v>
      </c>
      <c r="J6" t="s">
        <v>237</v>
      </c>
      <c r="K6">
        <v>180</v>
      </c>
      <c r="L6">
        <v>210</v>
      </c>
      <c r="M6">
        <v>30</v>
      </c>
      <c r="N6" s="2">
        <v>0.8571428571428571</v>
      </c>
      <c r="O6" s="2">
        <v>0.1171875</v>
      </c>
    </row>
    <row r="7" spans="1:15">
      <c r="A7">
        <v>3</v>
      </c>
      <c r="B7" t="s">
        <v>746</v>
      </c>
      <c r="C7" s="2">
        <v>0.5962187711006077</v>
      </c>
      <c r="D7" s="2">
        <v>0.1022790055248619</v>
      </c>
      <c r="E7">
        <v>1481</v>
      </c>
      <c r="F7">
        <v>883</v>
      </c>
      <c r="G7">
        <v>598</v>
      </c>
      <c r="I7">
        <v>0</v>
      </c>
      <c r="J7" t="s">
        <v>238</v>
      </c>
      <c r="K7">
        <v>188</v>
      </c>
      <c r="L7">
        <v>217</v>
      </c>
      <c r="M7">
        <v>29</v>
      </c>
      <c r="N7" s="2">
        <v>0.8663594470046083</v>
      </c>
      <c r="O7" s="2">
        <v>0.119757174392936</v>
      </c>
    </row>
    <row r="8" spans="1:15">
      <c r="A8">
        <v>4</v>
      </c>
      <c r="B8" t="s">
        <v>747</v>
      </c>
      <c r="C8" s="2">
        <v>0.4870041039671683</v>
      </c>
      <c r="D8" s="2">
        <v>0.1009668508287293</v>
      </c>
      <c r="E8">
        <v>1462</v>
      </c>
      <c r="F8">
        <v>712</v>
      </c>
      <c r="G8">
        <v>750</v>
      </c>
      <c r="I8">
        <v>0</v>
      </c>
      <c r="J8" t="s">
        <v>239</v>
      </c>
      <c r="K8">
        <v>167</v>
      </c>
      <c r="L8">
        <v>190</v>
      </c>
      <c r="M8">
        <v>23</v>
      </c>
      <c r="N8" s="2">
        <v>0.8789473684210526</v>
      </c>
      <c r="O8" s="2">
        <v>0.1091954022988506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181</v>
      </c>
      <c r="L9">
        <v>206</v>
      </c>
      <c r="M9">
        <v>25</v>
      </c>
      <c r="N9" s="2">
        <v>0.8786407766990292</v>
      </c>
      <c r="O9" s="2">
        <v>0.11671388101983</v>
      </c>
    </row>
    <row r="10" spans="1:15">
      <c r="I10">
        <v>0</v>
      </c>
      <c r="J10" t="s">
        <v>241</v>
      </c>
      <c r="K10">
        <v>134</v>
      </c>
      <c r="L10">
        <v>171</v>
      </c>
      <c r="M10">
        <v>37</v>
      </c>
      <c r="N10" s="2">
        <v>0.783625730994152</v>
      </c>
      <c r="O10" s="2">
        <v>0.09976662777129522</v>
      </c>
    </row>
    <row r="11" spans="1:15">
      <c r="I11">
        <v>0</v>
      </c>
      <c r="J11" t="s">
        <v>242</v>
      </c>
      <c r="K11">
        <v>146</v>
      </c>
      <c r="L11">
        <v>176</v>
      </c>
      <c r="M11">
        <v>30</v>
      </c>
      <c r="N11" s="2">
        <v>0.8295454545454546</v>
      </c>
      <c r="O11" s="2">
        <v>0.1059602649006623</v>
      </c>
    </row>
    <row r="12" spans="1:15">
      <c r="I12">
        <v>0</v>
      </c>
      <c r="J12" t="s">
        <v>243</v>
      </c>
      <c r="K12">
        <v>140</v>
      </c>
      <c r="L12">
        <v>165</v>
      </c>
      <c r="M12">
        <v>25</v>
      </c>
      <c r="N12" s="2">
        <v>0.8484848484848485</v>
      </c>
      <c r="O12" s="2">
        <v>0.09975816203143893</v>
      </c>
    </row>
    <row r="13" spans="1:15">
      <c r="I13">
        <v>0</v>
      </c>
      <c r="J13" t="s">
        <v>244</v>
      </c>
      <c r="K13">
        <v>155</v>
      </c>
      <c r="L13">
        <v>186</v>
      </c>
      <c r="M13">
        <v>31</v>
      </c>
      <c r="N13" s="2">
        <v>0.8333333333333334</v>
      </c>
      <c r="O13" s="2">
        <v>0.1124546553808948</v>
      </c>
    </row>
    <row r="14" spans="1:15">
      <c r="I14">
        <v>0</v>
      </c>
      <c r="J14" t="s">
        <v>245</v>
      </c>
      <c r="K14">
        <v>152</v>
      </c>
      <c r="L14">
        <v>176</v>
      </c>
      <c r="M14">
        <v>24</v>
      </c>
      <c r="N14" s="2">
        <v>0.8636363636363636</v>
      </c>
      <c r="O14" s="2">
        <v>0.1071211199026172</v>
      </c>
    </row>
    <row r="15" spans="1:15">
      <c r="I15">
        <v>0</v>
      </c>
      <c r="J15" t="s">
        <v>246</v>
      </c>
      <c r="K15">
        <v>151</v>
      </c>
      <c r="L15">
        <v>183</v>
      </c>
      <c r="M15">
        <v>32</v>
      </c>
      <c r="N15" s="2">
        <v>0.825136612021858</v>
      </c>
      <c r="O15" s="2">
        <v>0.1105072463768116</v>
      </c>
    </row>
    <row r="16" spans="1:15">
      <c r="I16">
        <v>0</v>
      </c>
      <c r="J16" t="s">
        <v>247</v>
      </c>
      <c r="K16">
        <v>135</v>
      </c>
      <c r="L16">
        <v>162</v>
      </c>
      <c r="M16">
        <v>27</v>
      </c>
      <c r="N16" s="2">
        <v>0.8333333333333334</v>
      </c>
      <c r="O16" s="2">
        <v>0.09591474245115453</v>
      </c>
    </row>
    <row r="17" spans="9:15">
      <c r="I17">
        <v>1</v>
      </c>
      <c r="J17" t="s">
        <v>235</v>
      </c>
      <c r="K17">
        <v>653</v>
      </c>
      <c r="L17">
        <v>865</v>
      </c>
      <c r="M17">
        <v>212</v>
      </c>
      <c r="N17" s="2">
        <v>0.7549132947976879</v>
      </c>
      <c r="O17" s="2">
        <v>0.5005787037037037</v>
      </c>
    </row>
    <row r="18" spans="9:15">
      <c r="I18">
        <v>1</v>
      </c>
      <c r="J18" t="s">
        <v>236</v>
      </c>
      <c r="K18">
        <v>696</v>
      </c>
      <c r="L18">
        <v>931</v>
      </c>
      <c r="M18">
        <v>235</v>
      </c>
      <c r="N18" s="2">
        <v>0.7475832438238453</v>
      </c>
      <c r="O18" s="2">
        <v>0.5262860373092142</v>
      </c>
    </row>
    <row r="19" spans="9:15">
      <c r="I19">
        <v>1</v>
      </c>
      <c r="J19" t="s">
        <v>237</v>
      </c>
      <c r="K19">
        <v>705</v>
      </c>
      <c r="L19">
        <v>931</v>
      </c>
      <c r="M19">
        <v>226</v>
      </c>
      <c r="N19" s="2">
        <v>0.757250268528464</v>
      </c>
      <c r="O19" s="2">
        <v>0.51953125</v>
      </c>
    </row>
    <row r="20" spans="9:15">
      <c r="I20">
        <v>1</v>
      </c>
      <c r="J20" t="s">
        <v>238</v>
      </c>
      <c r="K20">
        <v>717</v>
      </c>
      <c r="L20">
        <v>946</v>
      </c>
      <c r="M20">
        <v>229</v>
      </c>
      <c r="N20" s="2">
        <v>0.7579281183932347</v>
      </c>
      <c r="O20" s="2">
        <v>0.522075055187638</v>
      </c>
    </row>
    <row r="21" spans="9:15">
      <c r="I21">
        <v>1</v>
      </c>
      <c r="J21" t="s">
        <v>239</v>
      </c>
      <c r="K21">
        <v>708</v>
      </c>
      <c r="L21">
        <v>958</v>
      </c>
      <c r="M21">
        <v>250</v>
      </c>
      <c r="N21" s="2">
        <v>0.7390396659707724</v>
      </c>
      <c r="O21" s="2">
        <v>0.5505747126436782</v>
      </c>
    </row>
    <row r="22" spans="9:15">
      <c r="I22">
        <v>1</v>
      </c>
      <c r="J22" t="s">
        <v>240</v>
      </c>
      <c r="K22">
        <v>689</v>
      </c>
      <c r="L22">
        <v>944</v>
      </c>
      <c r="M22">
        <v>255</v>
      </c>
      <c r="N22" s="2">
        <v>0.7298728813559322</v>
      </c>
      <c r="O22" s="2">
        <v>0.534844192634561</v>
      </c>
    </row>
    <row r="23" spans="9:15">
      <c r="I23">
        <v>1</v>
      </c>
      <c r="J23" t="s">
        <v>241</v>
      </c>
      <c r="K23">
        <v>678</v>
      </c>
      <c r="L23">
        <v>908</v>
      </c>
      <c r="M23">
        <v>230</v>
      </c>
      <c r="N23" s="2">
        <v>0.7466960352422908</v>
      </c>
      <c r="O23" s="2">
        <v>0.5297549591598599</v>
      </c>
    </row>
    <row r="24" spans="9:15">
      <c r="I24">
        <v>1</v>
      </c>
      <c r="J24" t="s">
        <v>242</v>
      </c>
      <c r="K24">
        <v>678</v>
      </c>
      <c r="L24">
        <v>902</v>
      </c>
      <c r="M24">
        <v>224</v>
      </c>
      <c r="N24" s="2">
        <v>0.7516629711751663</v>
      </c>
      <c r="O24" s="2">
        <v>0.543046357615894</v>
      </c>
    </row>
    <row r="25" spans="9:15">
      <c r="I25">
        <v>1</v>
      </c>
      <c r="J25" t="s">
        <v>243</v>
      </c>
      <c r="K25">
        <v>665</v>
      </c>
      <c r="L25">
        <v>926</v>
      </c>
      <c r="M25">
        <v>261</v>
      </c>
      <c r="N25" s="2">
        <v>0.7181425485961123</v>
      </c>
      <c r="O25" s="2">
        <v>0.5598548972188634</v>
      </c>
    </row>
    <row r="26" spans="9:15">
      <c r="I26">
        <v>1</v>
      </c>
      <c r="J26" t="s">
        <v>244</v>
      </c>
      <c r="K26">
        <v>623</v>
      </c>
      <c r="L26">
        <v>876</v>
      </c>
      <c r="M26">
        <v>253</v>
      </c>
      <c r="N26" s="2">
        <v>0.7111872146118722</v>
      </c>
      <c r="O26" s="2">
        <v>0.5296251511487303</v>
      </c>
    </row>
    <row r="27" spans="9:15">
      <c r="I27">
        <v>1</v>
      </c>
      <c r="J27" t="s">
        <v>245</v>
      </c>
      <c r="K27">
        <v>616</v>
      </c>
      <c r="L27">
        <v>918</v>
      </c>
      <c r="M27">
        <v>302</v>
      </c>
      <c r="N27" s="2">
        <v>0.6710239651416122</v>
      </c>
      <c r="O27" s="2">
        <v>0.5587340231284236</v>
      </c>
    </row>
    <row r="28" spans="9:15">
      <c r="I28">
        <v>1</v>
      </c>
      <c r="J28" t="s">
        <v>246</v>
      </c>
      <c r="K28">
        <v>584</v>
      </c>
      <c r="L28">
        <v>871</v>
      </c>
      <c r="M28">
        <v>287</v>
      </c>
      <c r="N28" s="2">
        <v>0.6704936854190585</v>
      </c>
      <c r="O28" s="2">
        <v>0.5259661835748792</v>
      </c>
    </row>
    <row r="29" spans="9:15">
      <c r="I29">
        <v>1</v>
      </c>
      <c r="J29" t="s">
        <v>247</v>
      </c>
      <c r="K29">
        <v>596</v>
      </c>
      <c r="L29">
        <v>921</v>
      </c>
      <c r="M29">
        <v>325</v>
      </c>
      <c r="N29" s="2">
        <v>0.6471226927252985</v>
      </c>
      <c r="O29" s="2">
        <v>0.5452930728241563</v>
      </c>
    </row>
    <row r="30" spans="9:15">
      <c r="I30">
        <v>2</v>
      </c>
      <c r="J30" t="s">
        <v>235</v>
      </c>
      <c r="K30">
        <v>205</v>
      </c>
      <c r="L30">
        <v>298</v>
      </c>
      <c r="M30">
        <v>93</v>
      </c>
      <c r="N30" s="2">
        <v>0.6879194630872483</v>
      </c>
      <c r="O30" s="2">
        <v>0.1724537037037037</v>
      </c>
    </row>
    <row r="31" spans="9:15">
      <c r="I31">
        <v>2</v>
      </c>
      <c r="J31" t="s">
        <v>236</v>
      </c>
      <c r="K31">
        <v>175</v>
      </c>
      <c r="L31">
        <v>276</v>
      </c>
      <c r="M31">
        <v>101</v>
      </c>
      <c r="N31" s="2">
        <v>0.6340579710144928</v>
      </c>
      <c r="O31" s="2">
        <v>0.1560203504804974</v>
      </c>
    </row>
    <row r="32" spans="9:15">
      <c r="I32">
        <v>2</v>
      </c>
      <c r="J32" t="s">
        <v>237</v>
      </c>
      <c r="K32">
        <v>155</v>
      </c>
      <c r="L32">
        <v>244</v>
      </c>
      <c r="M32">
        <v>89</v>
      </c>
      <c r="N32" s="2">
        <v>0.6352459016393442</v>
      </c>
      <c r="O32" s="2">
        <v>0.1361607142857143</v>
      </c>
    </row>
    <row r="33" spans="9:15">
      <c r="I33">
        <v>2</v>
      </c>
      <c r="J33" t="s">
        <v>238</v>
      </c>
      <c r="K33">
        <v>161</v>
      </c>
      <c r="L33">
        <v>261</v>
      </c>
      <c r="M33">
        <v>100</v>
      </c>
      <c r="N33" s="2">
        <v>0.6168582375478927</v>
      </c>
      <c r="O33" s="2">
        <v>0.1440397350993377</v>
      </c>
    </row>
    <row r="34" spans="9:15">
      <c r="I34">
        <v>2</v>
      </c>
      <c r="J34" t="s">
        <v>239</v>
      </c>
      <c r="K34">
        <v>165</v>
      </c>
      <c r="L34">
        <v>257</v>
      </c>
      <c r="M34">
        <v>92</v>
      </c>
      <c r="N34" s="2">
        <v>0.642023346303502</v>
      </c>
      <c r="O34" s="2">
        <v>0.1477011494252874</v>
      </c>
    </row>
    <row r="35" spans="9:15">
      <c r="I35">
        <v>2</v>
      </c>
      <c r="J35" t="s">
        <v>240</v>
      </c>
      <c r="K35">
        <v>169</v>
      </c>
      <c r="L35">
        <v>257</v>
      </c>
      <c r="M35">
        <v>88</v>
      </c>
      <c r="N35" s="2">
        <v>0.6575875486381323</v>
      </c>
      <c r="O35" s="2">
        <v>0.1456090651558074</v>
      </c>
    </row>
    <row r="36" spans="9:15">
      <c r="I36">
        <v>2</v>
      </c>
      <c r="J36" t="s">
        <v>241</v>
      </c>
      <c r="K36">
        <v>181</v>
      </c>
      <c r="L36">
        <v>265</v>
      </c>
      <c r="M36">
        <v>84</v>
      </c>
      <c r="N36" s="2">
        <v>0.6830188679245283</v>
      </c>
      <c r="O36" s="2">
        <v>0.1546091015169195</v>
      </c>
    </row>
    <row r="37" spans="9:15">
      <c r="I37">
        <v>2</v>
      </c>
      <c r="J37" t="s">
        <v>242</v>
      </c>
      <c r="K37">
        <v>144</v>
      </c>
      <c r="L37">
        <v>244</v>
      </c>
      <c r="M37">
        <v>100</v>
      </c>
      <c r="N37" s="2">
        <v>0.5901639344262295</v>
      </c>
      <c r="O37" s="2">
        <v>0.1468994581577363</v>
      </c>
    </row>
    <row r="38" spans="9:15">
      <c r="I38">
        <v>2</v>
      </c>
      <c r="J38" t="s">
        <v>243</v>
      </c>
      <c r="K38">
        <v>134</v>
      </c>
      <c r="L38">
        <v>233</v>
      </c>
      <c r="M38">
        <v>99</v>
      </c>
      <c r="N38" s="2">
        <v>0.575107296137339</v>
      </c>
      <c r="O38" s="2">
        <v>0.1408706166868198</v>
      </c>
    </row>
    <row r="39" spans="9:15">
      <c r="I39">
        <v>2</v>
      </c>
      <c r="J39" t="s">
        <v>244</v>
      </c>
      <c r="K39">
        <v>140</v>
      </c>
      <c r="L39">
        <v>255</v>
      </c>
      <c r="M39">
        <v>115</v>
      </c>
      <c r="N39" s="2">
        <v>0.5490196078431373</v>
      </c>
      <c r="O39" s="2">
        <v>0.1541717049576783</v>
      </c>
    </row>
    <row r="40" spans="9:15">
      <c r="I40">
        <v>2</v>
      </c>
      <c r="J40" t="s">
        <v>245</v>
      </c>
      <c r="K40">
        <v>141</v>
      </c>
      <c r="L40">
        <v>238</v>
      </c>
      <c r="M40">
        <v>97</v>
      </c>
      <c r="N40" s="2">
        <v>0.592436974789916</v>
      </c>
      <c r="O40" s="2">
        <v>0.1448569689592209</v>
      </c>
    </row>
    <row r="41" spans="9:15">
      <c r="I41">
        <v>2</v>
      </c>
      <c r="J41" t="s">
        <v>246</v>
      </c>
      <c r="K41">
        <v>164</v>
      </c>
      <c r="L41">
        <v>288</v>
      </c>
      <c r="M41">
        <v>124</v>
      </c>
      <c r="N41" s="2">
        <v>0.5694444444444444</v>
      </c>
      <c r="O41" s="2">
        <v>0.1739130434782609</v>
      </c>
    </row>
    <row r="42" spans="9:15">
      <c r="I42">
        <v>2</v>
      </c>
      <c r="J42" t="s">
        <v>247</v>
      </c>
      <c r="K42">
        <v>143</v>
      </c>
      <c r="L42">
        <v>274</v>
      </c>
      <c r="M42">
        <v>131</v>
      </c>
      <c r="N42" s="2">
        <v>0.5218978102189781</v>
      </c>
      <c r="O42" s="2">
        <v>0.1622261693309651</v>
      </c>
    </row>
    <row r="43" spans="9:15">
      <c r="I43">
        <v>3</v>
      </c>
      <c r="J43" t="s">
        <v>235</v>
      </c>
      <c r="K43">
        <v>114</v>
      </c>
      <c r="L43">
        <v>175</v>
      </c>
      <c r="M43">
        <v>61</v>
      </c>
      <c r="N43" s="2">
        <v>0.6514285714285715</v>
      </c>
      <c r="O43" s="2">
        <v>0.1012731481481482</v>
      </c>
    </row>
    <row r="44" spans="9:15">
      <c r="I44">
        <v>3</v>
      </c>
      <c r="J44" t="s">
        <v>236</v>
      </c>
      <c r="K44">
        <v>121</v>
      </c>
      <c r="L44">
        <v>188</v>
      </c>
      <c r="M44">
        <v>67</v>
      </c>
      <c r="N44" s="2">
        <v>0.6436170212765957</v>
      </c>
      <c r="O44" s="2">
        <v>0.1062747314867157</v>
      </c>
    </row>
    <row r="45" spans="9:15">
      <c r="I45">
        <v>3</v>
      </c>
      <c r="J45" t="s">
        <v>237</v>
      </c>
      <c r="K45">
        <v>130</v>
      </c>
      <c r="L45">
        <v>204</v>
      </c>
      <c r="M45">
        <v>74</v>
      </c>
      <c r="N45" s="2">
        <v>0.6372549019607843</v>
      </c>
      <c r="O45" s="2">
        <v>0.1138392857142857</v>
      </c>
    </row>
    <row r="46" spans="9:15">
      <c r="I46">
        <v>3</v>
      </c>
      <c r="J46" t="s">
        <v>238</v>
      </c>
      <c r="K46">
        <v>137</v>
      </c>
      <c r="L46">
        <v>198</v>
      </c>
      <c r="M46">
        <v>61</v>
      </c>
      <c r="N46" s="2">
        <v>0.6919191919191919</v>
      </c>
      <c r="O46" s="2">
        <v>0.1092715231788079</v>
      </c>
    </row>
    <row r="47" spans="9:15">
      <c r="I47">
        <v>3</v>
      </c>
      <c r="J47" t="s">
        <v>239</v>
      </c>
      <c r="K47">
        <v>110</v>
      </c>
      <c r="L47">
        <v>169</v>
      </c>
      <c r="M47">
        <v>59</v>
      </c>
      <c r="N47" s="2">
        <v>0.650887573964497</v>
      </c>
      <c r="O47" s="2">
        <v>0.09712643678160919</v>
      </c>
    </row>
    <row r="48" spans="9:15">
      <c r="I48">
        <v>3</v>
      </c>
      <c r="J48" t="s">
        <v>240</v>
      </c>
      <c r="K48">
        <v>113</v>
      </c>
      <c r="L48">
        <v>181</v>
      </c>
      <c r="M48">
        <v>68</v>
      </c>
      <c r="N48" s="2">
        <v>0.6243093922651933</v>
      </c>
      <c r="O48" s="2">
        <v>0.1025495750708215</v>
      </c>
    </row>
    <row r="49" spans="9:15">
      <c r="I49">
        <v>3</v>
      </c>
      <c r="J49" t="s">
        <v>241</v>
      </c>
      <c r="K49">
        <v>107</v>
      </c>
      <c r="L49">
        <v>182</v>
      </c>
      <c r="M49">
        <v>75</v>
      </c>
      <c r="N49" s="2">
        <v>0.5879120879120879</v>
      </c>
      <c r="O49" s="2">
        <v>0.1061843640606768</v>
      </c>
    </row>
    <row r="50" spans="9:15">
      <c r="I50">
        <v>3</v>
      </c>
      <c r="J50" t="s">
        <v>242</v>
      </c>
      <c r="K50">
        <v>87</v>
      </c>
      <c r="L50">
        <v>166</v>
      </c>
      <c r="M50">
        <v>79</v>
      </c>
      <c r="N50" s="2">
        <v>0.5240963855421686</v>
      </c>
      <c r="O50" s="2">
        <v>0.09993979530403371</v>
      </c>
    </row>
    <row r="51" spans="9:15">
      <c r="I51">
        <v>3</v>
      </c>
      <c r="J51" t="s">
        <v>243</v>
      </c>
      <c r="K51">
        <v>102</v>
      </c>
      <c r="L51">
        <v>171</v>
      </c>
      <c r="M51">
        <v>69</v>
      </c>
      <c r="N51" s="2">
        <v>0.5964912280701754</v>
      </c>
      <c r="O51" s="2">
        <v>0.1033857315598549</v>
      </c>
    </row>
    <row r="52" spans="9:15">
      <c r="I52">
        <v>3</v>
      </c>
      <c r="J52" t="s">
        <v>244</v>
      </c>
      <c r="K52">
        <v>102</v>
      </c>
      <c r="L52">
        <v>178</v>
      </c>
      <c r="M52">
        <v>76</v>
      </c>
      <c r="N52" s="2">
        <v>0.5730337078651685</v>
      </c>
      <c r="O52" s="2">
        <v>0.1076178960096735</v>
      </c>
    </row>
    <row r="53" spans="9:15">
      <c r="I53">
        <v>3</v>
      </c>
      <c r="J53" t="s">
        <v>245</v>
      </c>
      <c r="K53">
        <v>76</v>
      </c>
      <c r="L53">
        <v>145</v>
      </c>
      <c r="M53">
        <v>69</v>
      </c>
      <c r="N53" s="2">
        <v>0.5241379310344828</v>
      </c>
      <c r="O53" s="2">
        <v>0.08825319537431528</v>
      </c>
    </row>
    <row r="54" spans="9:15">
      <c r="I54">
        <v>3</v>
      </c>
      <c r="J54" t="s">
        <v>246</v>
      </c>
      <c r="K54">
        <v>87</v>
      </c>
      <c r="L54">
        <v>165</v>
      </c>
      <c r="M54">
        <v>78</v>
      </c>
      <c r="N54" s="2">
        <v>0.5272727272727272</v>
      </c>
      <c r="O54" s="2">
        <v>0.09963768115942029</v>
      </c>
    </row>
    <row r="55" spans="9:15">
      <c r="I55">
        <v>3</v>
      </c>
      <c r="J55" t="s">
        <v>247</v>
      </c>
      <c r="K55">
        <v>84</v>
      </c>
      <c r="L55">
        <v>163</v>
      </c>
      <c r="M55">
        <v>79</v>
      </c>
      <c r="N55" s="2">
        <v>0.5153374233128835</v>
      </c>
      <c r="O55" s="2">
        <v>0.09650680876258141</v>
      </c>
    </row>
    <row r="56" spans="9:15">
      <c r="I56">
        <v>4</v>
      </c>
      <c r="J56" t="s">
        <v>235</v>
      </c>
      <c r="K56">
        <v>103</v>
      </c>
      <c r="L56">
        <v>182</v>
      </c>
      <c r="M56">
        <v>79</v>
      </c>
      <c r="N56" s="2">
        <v>0.5659340659340659</v>
      </c>
      <c r="O56" s="2">
        <v>0.1053240740740741</v>
      </c>
    </row>
    <row r="57" spans="9:15">
      <c r="I57">
        <v>4</v>
      </c>
      <c r="J57" t="s">
        <v>236</v>
      </c>
      <c r="K57">
        <v>90</v>
      </c>
      <c r="L57">
        <v>186</v>
      </c>
      <c r="M57">
        <v>96</v>
      </c>
      <c r="N57" s="2">
        <v>0.4838709677419355</v>
      </c>
      <c r="O57" s="2">
        <v>0.105144149236857</v>
      </c>
    </row>
    <row r="58" spans="9:15">
      <c r="I58">
        <v>4</v>
      </c>
      <c r="J58" t="s">
        <v>237</v>
      </c>
      <c r="K58">
        <v>116</v>
      </c>
      <c r="L58">
        <v>203</v>
      </c>
      <c r="M58">
        <v>87</v>
      </c>
      <c r="N58" s="2">
        <v>0.5714285714285714</v>
      </c>
      <c r="O58" s="2">
        <v>0.11328125</v>
      </c>
    </row>
    <row r="59" spans="9:15">
      <c r="I59">
        <v>4</v>
      </c>
      <c r="J59" t="s">
        <v>238</v>
      </c>
      <c r="K59">
        <v>91</v>
      </c>
      <c r="L59">
        <v>190</v>
      </c>
      <c r="M59">
        <v>99</v>
      </c>
      <c r="N59" s="2">
        <v>0.4789473684210526</v>
      </c>
      <c r="O59" s="2">
        <v>0.1048565121412803</v>
      </c>
    </row>
    <row r="60" spans="9:15">
      <c r="I60">
        <v>4</v>
      </c>
      <c r="J60" t="s">
        <v>239</v>
      </c>
      <c r="K60">
        <v>89</v>
      </c>
      <c r="L60">
        <v>166</v>
      </c>
      <c r="M60">
        <v>77</v>
      </c>
      <c r="N60" s="2">
        <v>0.536144578313253</v>
      </c>
      <c r="O60" s="2">
        <v>0.09540229885057472</v>
      </c>
    </row>
    <row r="61" spans="9:15">
      <c r="I61">
        <v>4</v>
      </c>
      <c r="J61" t="s">
        <v>240</v>
      </c>
      <c r="K61">
        <v>102</v>
      </c>
      <c r="L61">
        <v>177</v>
      </c>
      <c r="M61">
        <v>75</v>
      </c>
      <c r="N61" s="2">
        <v>0.576271186440678</v>
      </c>
      <c r="O61" s="2">
        <v>0.1002832861189802</v>
      </c>
    </row>
    <row r="62" spans="9:15">
      <c r="I62">
        <v>4</v>
      </c>
      <c r="J62" t="s">
        <v>241</v>
      </c>
      <c r="K62">
        <v>95</v>
      </c>
      <c r="L62">
        <v>188</v>
      </c>
      <c r="M62">
        <v>93</v>
      </c>
      <c r="N62" s="2">
        <v>0.5053191489361702</v>
      </c>
      <c r="O62" s="2">
        <v>0.1096849474912485</v>
      </c>
    </row>
    <row r="63" spans="9:15">
      <c r="I63">
        <v>4</v>
      </c>
      <c r="J63" t="s">
        <v>242</v>
      </c>
      <c r="K63">
        <v>87</v>
      </c>
      <c r="L63">
        <v>173</v>
      </c>
      <c r="M63">
        <v>86</v>
      </c>
      <c r="N63" s="2">
        <v>0.5028901734104047</v>
      </c>
      <c r="O63" s="2">
        <v>0.1041541240216737</v>
      </c>
    </row>
    <row r="64" spans="9:15">
      <c r="I64">
        <v>4</v>
      </c>
      <c r="J64" t="s">
        <v>243</v>
      </c>
      <c r="K64">
        <v>62</v>
      </c>
      <c r="L64">
        <v>159</v>
      </c>
      <c r="M64">
        <v>97</v>
      </c>
      <c r="N64" s="2">
        <v>0.389937106918239</v>
      </c>
      <c r="O64" s="2">
        <v>0.09613059250302297</v>
      </c>
    </row>
    <row r="65" spans="9:15">
      <c r="I65">
        <v>4</v>
      </c>
      <c r="J65" t="s">
        <v>244</v>
      </c>
      <c r="K65">
        <v>70</v>
      </c>
      <c r="L65">
        <v>159</v>
      </c>
      <c r="M65">
        <v>89</v>
      </c>
      <c r="N65" s="2">
        <v>0.440251572327044</v>
      </c>
      <c r="O65" s="2">
        <v>0.09613059250302297</v>
      </c>
    </row>
    <row r="66" spans="9:15">
      <c r="I66">
        <v>4</v>
      </c>
      <c r="J66" t="s">
        <v>245</v>
      </c>
      <c r="K66">
        <v>73</v>
      </c>
      <c r="L66">
        <v>166</v>
      </c>
      <c r="M66">
        <v>93</v>
      </c>
      <c r="N66" s="2">
        <v>0.4397590361445783</v>
      </c>
      <c r="O66" s="2">
        <v>0.101034692635423</v>
      </c>
    </row>
    <row r="67" spans="9:15">
      <c r="I67">
        <v>4</v>
      </c>
      <c r="J67" t="s">
        <v>246</v>
      </c>
      <c r="K67">
        <v>65</v>
      </c>
      <c r="L67">
        <v>149</v>
      </c>
      <c r="M67">
        <v>84</v>
      </c>
      <c r="N67" s="2">
        <v>0.436241610738255</v>
      </c>
      <c r="O67" s="2">
        <v>0.08997584541062802</v>
      </c>
    </row>
    <row r="68" spans="9:15">
      <c r="I68">
        <v>4</v>
      </c>
      <c r="J68" t="s">
        <v>247</v>
      </c>
      <c r="K68">
        <v>68</v>
      </c>
      <c r="L68">
        <v>169</v>
      </c>
      <c r="M68">
        <v>101</v>
      </c>
      <c r="N68" s="2">
        <v>0.4023668639053254</v>
      </c>
      <c r="O68" s="2">
        <v>0.1000592066311427</v>
      </c>
    </row>
  </sheetData>
  <pageMargins left="0.7" right="0.7" top="0.75" bottom="0.75" header="0.3" footer="0.3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752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749</v>
      </c>
      <c r="C4" s="2">
        <v>0.8961950498707055</v>
      </c>
      <c r="D4" s="2">
        <v>0.1869475138121547</v>
      </c>
      <c r="E4">
        <v>2707</v>
      </c>
      <c r="F4">
        <v>2426</v>
      </c>
      <c r="G4">
        <v>281</v>
      </c>
      <c r="I4">
        <v>0</v>
      </c>
      <c r="J4" t="s">
        <v>235</v>
      </c>
      <c r="K4">
        <v>391</v>
      </c>
      <c r="L4">
        <v>444</v>
      </c>
      <c r="M4">
        <v>53</v>
      </c>
      <c r="N4" s="2">
        <v>0.8806306306306306</v>
      </c>
      <c r="O4" s="2">
        <v>0.2569444444444444</v>
      </c>
    </row>
    <row r="5" spans="1:15">
      <c r="A5">
        <v>1</v>
      </c>
      <c r="B5" t="s">
        <v>750</v>
      </c>
      <c r="C5" s="2">
        <v>0.6413772090188909</v>
      </c>
      <c r="D5" s="2">
        <v>0.2266574585635359</v>
      </c>
      <c r="E5">
        <v>3282</v>
      </c>
      <c r="F5">
        <v>2105</v>
      </c>
      <c r="G5">
        <v>1177</v>
      </c>
      <c r="I5">
        <v>0</v>
      </c>
      <c r="J5" t="s">
        <v>236</v>
      </c>
      <c r="K5">
        <v>365</v>
      </c>
      <c r="L5">
        <v>417</v>
      </c>
      <c r="M5">
        <v>52</v>
      </c>
      <c r="N5" s="2">
        <v>0.8752997601918465</v>
      </c>
      <c r="O5" s="2">
        <v>0.2357263990955342</v>
      </c>
    </row>
    <row r="6" spans="1:15">
      <c r="A6">
        <v>2</v>
      </c>
      <c r="B6" t="s">
        <v>751</v>
      </c>
      <c r="C6" s="2">
        <v>0.6191716592862725</v>
      </c>
      <c r="D6" s="2">
        <v>0.5302486187845303</v>
      </c>
      <c r="E6">
        <v>7678</v>
      </c>
      <c r="F6">
        <v>4754</v>
      </c>
      <c r="G6">
        <v>2924</v>
      </c>
      <c r="I6">
        <v>0</v>
      </c>
      <c r="J6" t="s">
        <v>237</v>
      </c>
      <c r="K6">
        <v>407</v>
      </c>
      <c r="L6">
        <v>458</v>
      </c>
      <c r="M6">
        <v>51</v>
      </c>
      <c r="N6" s="2">
        <v>0.888646288209607</v>
      </c>
      <c r="O6" s="2">
        <v>0.2555803571428572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423</v>
      </c>
      <c r="L7">
        <v>461</v>
      </c>
      <c r="M7">
        <v>38</v>
      </c>
      <c r="N7" s="2">
        <v>0.9175704989154013</v>
      </c>
      <c r="O7" s="2">
        <v>0.2544150110375276</v>
      </c>
    </row>
    <row r="8" spans="1:15">
      <c r="I8">
        <v>0</v>
      </c>
      <c r="J8" t="s">
        <v>239</v>
      </c>
      <c r="K8">
        <v>371</v>
      </c>
      <c r="L8">
        <v>415</v>
      </c>
      <c r="M8">
        <v>44</v>
      </c>
      <c r="N8" s="2">
        <v>0.8939759036144578</v>
      </c>
      <c r="O8" s="2">
        <v>0.2385057471264368</v>
      </c>
    </row>
    <row r="9" spans="1:15">
      <c r="I9">
        <v>0</v>
      </c>
      <c r="J9" t="s">
        <v>240</v>
      </c>
      <c r="K9">
        <v>401</v>
      </c>
      <c r="L9">
        <v>448</v>
      </c>
      <c r="M9">
        <v>47</v>
      </c>
      <c r="N9" s="2">
        <v>0.8950892857142857</v>
      </c>
      <c r="O9" s="2">
        <v>0.2538243626062323</v>
      </c>
    </row>
    <row r="10" spans="1:15">
      <c r="I10">
        <v>0</v>
      </c>
      <c r="J10" t="s">
        <v>241</v>
      </c>
      <c r="K10">
        <v>349</v>
      </c>
      <c r="L10">
        <v>398</v>
      </c>
      <c r="M10">
        <v>49</v>
      </c>
      <c r="N10" s="2">
        <v>0.8768844221105527</v>
      </c>
      <c r="O10" s="2">
        <v>0.2322053675612602</v>
      </c>
    </row>
    <row r="11" spans="1:15">
      <c r="I11">
        <v>0</v>
      </c>
      <c r="J11" t="s">
        <v>242</v>
      </c>
      <c r="K11">
        <v>347</v>
      </c>
      <c r="L11">
        <v>385</v>
      </c>
      <c r="M11">
        <v>38</v>
      </c>
      <c r="N11" s="2">
        <v>0.9012987012987013</v>
      </c>
      <c r="O11" s="2">
        <v>0.2317880794701987</v>
      </c>
    </row>
    <row r="12" spans="1:15">
      <c r="I12">
        <v>0</v>
      </c>
      <c r="J12" t="s">
        <v>243</v>
      </c>
      <c r="K12">
        <v>343</v>
      </c>
      <c r="L12">
        <v>390</v>
      </c>
      <c r="M12">
        <v>47</v>
      </c>
      <c r="N12" s="2">
        <v>0.8794871794871795</v>
      </c>
      <c r="O12" s="2">
        <v>0.2357920193470375</v>
      </c>
    </row>
    <row r="13" spans="1:15">
      <c r="I13">
        <v>0</v>
      </c>
      <c r="J13" t="s">
        <v>244</v>
      </c>
      <c r="K13">
        <v>362</v>
      </c>
      <c r="L13">
        <v>417</v>
      </c>
      <c r="M13">
        <v>55</v>
      </c>
      <c r="N13" s="2">
        <v>0.86810551558753</v>
      </c>
      <c r="O13" s="2">
        <v>0.2521160822249093</v>
      </c>
    </row>
    <row r="14" spans="1:15">
      <c r="I14">
        <v>0</v>
      </c>
      <c r="J14" t="s">
        <v>245</v>
      </c>
      <c r="K14">
        <v>320</v>
      </c>
      <c r="L14">
        <v>371</v>
      </c>
      <c r="M14">
        <v>51</v>
      </c>
      <c r="N14" s="2">
        <v>0.862533692722372</v>
      </c>
      <c r="O14" s="2">
        <v>0.2258064516129032</v>
      </c>
    </row>
    <row r="15" spans="1:15">
      <c r="I15">
        <v>0</v>
      </c>
      <c r="J15" t="s">
        <v>246</v>
      </c>
      <c r="K15">
        <v>339</v>
      </c>
      <c r="L15">
        <v>398</v>
      </c>
      <c r="M15">
        <v>59</v>
      </c>
      <c r="N15" s="2">
        <v>0.8517587939698492</v>
      </c>
      <c r="O15" s="2">
        <v>0.2403381642512077</v>
      </c>
    </row>
    <row r="16" spans="1:15">
      <c r="I16">
        <v>0</v>
      </c>
      <c r="J16" t="s">
        <v>247</v>
      </c>
      <c r="K16">
        <v>322</v>
      </c>
      <c r="L16">
        <v>374</v>
      </c>
      <c r="M16">
        <v>52</v>
      </c>
      <c r="N16" s="2">
        <v>0.8609625668449198</v>
      </c>
      <c r="O16" s="2">
        <v>0.221432800473653</v>
      </c>
    </row>
    <row r="17" spans="9:15">
      <c r="I17">
        <v>1</v>
      </c>
      <c r="J17" t="s">
        <v>235</v>
      </c>
      <c r="K17">
        <v>238</v>
      </c>
      <c r="L17">
        <v>355</v>
      </c>
      <c r="M17">
        <v>117</v>
      </c>
      <c r="N17" s="2">
        <v>0.6704225352112676</v>
      </c>
      <c r="O17" s="2">
        <v>0.2054398148148148</v>
      </c>
    </row>
    <row r="18" spans="9:15">
      <c r="I18">
        <v>1</v>
      </c>
      <c r="J18" t="s">
        <v>236</v>
      </c>
      <c r="K18">
        <v>263</v>
      </c>
      <c r="L18">
        <v>407</v>
      </c>
      <c r="M18">
        <v>144</v>
      </c>
      <c r="N18" s="2">
        <v>0.6461916461916462</v>
      </c>
      <c r="O18" s="2">
        <v>0.2300734878462408</v>
      </c>
    </row>
    <row r="19" spans="9:15">
      <c r="I19">
        <v>1</v>
      </c>
      <c r="J19" t="s">
        <v>237</v>
      </c>
      <c r="K19">
        <v>273</v>
      </c>
      <c r="L19">
        <v>413</v>
      </c>
      <c r="M19">
        <v>140</v>
      </c>
      <c r="N19" s="2">
        <v>0.6610169491525424</v>
      </c>
      <c r="O19" s="2">
        <v>0.23046875</v>
      </c>
    </row>
    <row r="20" spans="9:15">
      <c r="I20">
        <v>1</v>
      </c>
      <c r="J20" t="s">
        <v>238</v>
      </c>
      <c r="K20">
        <v>289</v>
      </c>
      <c r="L20">
        <v>428</v>
      </c>
      <c r="M20">
        <v>139</v>
      </c>
      <c r="N20" s="2">
        <v>0.6752336448598131</v>
      </c>
      <c r="O20" s="2">
        <v>0.2362030905077263</v>
      </c>
    </row>
    <row r="21" spans="9:15">
      <c r="I21">
        <v>1</v>
      </c>
      <c r="J21" t="s">
        <v>239</v>
      </c>
      <c r="K21">
        <v>276</v>
      </c>
      <c r="L21">
        <v>402</v>
      </c>
      <c r="M21">
        <v>126</v>
      </c>
      <c r="N21" s="2">
        <v>0.6865671641791045</v>
      </c>
      <c r="O21" s="2">
        <v>0.2310344827586207</v>
      </c>
    </row>
    <row r="22" spans="9:15">
      <c r="I22">
        <v>1</v>
      </c>
      <c r="J22" t="s">
        <v>240</v>
      </c>
      <c r="K22">
        <v>261</v>
      </c>
      <c r="L22">
        <v>397</v>
      </c>
      <c r="M22">
        <v>136</v>
      </c>
      <c r="N22" s="2">
        <v>0.6574307304785895</v>
      </c>
      <c r="O22" s="2">
        <v>0.224929178470255</v>
      </c>
    </row>
    <row r="23" spans="9:15">
      <c r="I23">
        <v>1</v>
      </c>
      <c r="J23" t="s">
        <v>241</v>
      </c>
      <c r="K23">
        <v>248</v>
      </c>
      <c r="L23">
        <v>407</v>
      </c>
      <c r="M23">
        <v>159</v>
      </c>
      <c r="N23" s="2">
        <v>0.6093366093366094</v>
      </c>
      <c r="O23" s="2">
        <v>0.2374562427071178</v>
      </c>
    </row>
    <row r="24" spans="9:15">
      <c r="I24">
        <v>1</v>
      </c>
      <c r="J24" t="s">
        <v>242</v>
      </c>
      <c r="K24">
        <v>250</v>
      </c>
      <c r="L24">
        <v>384</v>
      </c>
      <c r="M24">
        <v>134</v>
      </c>
      <c r="N24" s="2">
        <v>0.6510416666666666</v>
      </c>
      <c r="O24" s="2">
        <v>0.2311860325105358</v>
      </c>
    </row>
    <row r="25" spans="9:15">
      <c r="I25">
        <v>1</v>
      </c>
      <c r="J25" t="s">
        <v>243</v>
      </c>
      <c r="K25">
        <v>236</v>
      </c>
      <c r="L25">
        <v>386</v>
      </c>
      <c r="M25">
        <v>150</v>
      </c>
      <c r="N25" s="2">
        <v>0.6113989637305699</v>
      </c>
      <c r="O25" s="2">
        <v>0.2333736396614269</v>
      </c>
    </row>
    <row r="26" spans="9:15">
      <c r="I26">
        <v>1</v>
      </c>
      <c r="J26" t="s">
        <v>244</v>
      </c>
      <c r="K26">
        <v>229</v>
      </c>
      <c r="L26">
        <v>363</v>
      </c>
      <c r="M26">
        <v>134</v>
      </c>
      <c r="N26" s="2">
        <v>0.6308539944903582</v>
      </c>
      <c r="O26" s="2">
        <v>0.2194679564691657</v>
      </c>
    </row>
    <row r="27" spans="9:15">
      <c r="I27">
        <v>1</v>
      </c>
      <c r="J27" t="s">
        <v>245</v>
      </c>
      <c r="K27">
        <v>219</v>
      </c>
      <c r="L27">
        <v>345</v>
      </c>
      <c r="M27">
        <v>126</v>
      </c>
      <c r="N27" s="2">
        <v>0.6347826086956522</v>
      </c>
      <c r="O27" s="2">
        <v>0.2099817407181984</v>
      </c>
    </row>
    <row r="28" spans="9:15">
      <c r="I28">
        <v>1</v>
      </c>
      <c r="J28" t="s">
        <v>246</v>
      </c>
      <c r="K28">
        <v>209</v>
      </c>
      <c r="L28">
        <v>358</v>
      </c>
      <c r="M28">
        <v>149</v>
      </c>
      <c r="N28" s="2">
        <v>0.5837988826815642</v>
      </c>
      <c r="O28" s="2">
        <v>0.216183574879227</v>
      </c>
    </row>
    <row r="29" spans="9:15">
      <c r="I29">
        <v>1</v>
      </c>
      <c r="J29" t="s">
        <v>247</v>
      </c>
      <c r="K29">
        <v>199</v>
      </c>
      <c r="L29">
        <v>349</v>
      </c>
      <c r="M29">
        <v>150</v>
      </c>
      <c r="N29" s="2">
        <v>0.5702005730659025</v>
      </c>
      <c r="O29" s="2">
        <v>0.2066311426879811</v>
      </c>
    </row>
    <row r="30" spans="9:15">
      <c r="I30">
        <v>2</v>
      </c>
      <c r="J30" t="s">
        <v>235</v>
      </c>
      <c r="K30">
        <v>620</v>
      </c>
      <c r="L30">
        <v>929</v>
      </c>
      <c r="M30">
        <v>309</v>
      </c>
      <c r="N30" s="2">
        <v>0.6673842841765339</v>
      </c>
      <c r="O30" s="2">
        <v>0.5376157407407407</v>
      </c>
    </row>
    <row r="31" spans="9:15">
      <c r="I31">
        <v>2</v>
      </c>
      <c r="J31" t="s">
        <v>236</v>
      </c>
      <c r="K31">
        <v>617</v>
      </c>
      <c r="L31">
        <v>945</v>
      </c>
      <c r="M31">
        <v>328</v>
      </c>
      <c r="N31" s="2">
        <v>0.6529100529100529</v>
      </c>
      <c r="O31" s="2">
        <v>0.534200113058225</v>
      </c>
    </row>
    <row r="32" spans="9:15">
      <c r="I32">
        <v>2</v>
      </c>
      <c r="J32" t="s">
        <v>237</v>
      </c>
      <c r="K32">
        <v>606</v>
      </c>
      <c r="L32">
        <v>921</v>
      </c>
      <c r="M32">
        <v>315</v>
      </c>
      <c r="N32" s="2">
        <v>0.6579804560260586</v>
      </c>
      <c r="O32" s="2">
        <v>0.5139508928571429</v>
      </c>
    </row>
    <row r="33" spans="9:15">
      <c r="I33">
        <v>2</v>
      </c>
      <c r="J33" t="s">
        <v>238</v>
      </c>
      <c r="K33">
        <v>582</v>
      </c>
      <c r="L33">
        <v>923</v>
      </c>
      <c r="M33">
        <v>341</v>
      </c>
      <c r="N33" s="2">
        <v>0.6305525460455038</v>
      </c>
      <c r="O33" s="2">
        <v>0.5093818984547461</v>
      </c>
    </row>
    <row r="34" spans="9:15">
      <c r="I34">
        <v>2</v>
      </c>
      <c r="J34" t="s">
        <v>239</v>
      </c>
      <c r="K34">
        <v>592</v>
      </c>
      <c r="L34">
        <v>923</v>
      </c>
      <c r="M34">
        <v>331</v>
      </c>
      <c r="N34" s="2">
        <v>0.6413867822318526</v>
      </c>
      <c r="O34" s="2">
        <v>0.5304597701149425</v>
      </c>
    </row>
    <row r="35" spans="9:15">
      <c r="I35">
        <v>2</v>
      </c>
      <c r="J35" t="s">
        <v>240</v>
      </c>
      <c r="K35">
        <v>592</v>
      </c>
      <c r="L35">
        <v>920</v>
      </c>
      <c r="M35">
        <v>328</v>
      </c>
      <c r="N35" s="2">
        <v>0.6434782608695652</v>
      </c>
      <c r="O35" s="2">
        <v>0.5212464589235127</v>
      </c>
    </row>
    <row r="36" spans="9:15">
      <c r="I36">
        <v>2</v>
      </c>
      <c r="J36" t="s">
        <v>241</v>
      </c>
      <c r="K36">
        <v>598</v>
      </c>
      <c r="L36">
        <v>909</v>
      </c>
      <c r="M36">
        <v>311</v>
      </c>
      <c r="N36" s="2">
        <v>0.6578657865786579</v>
      </c>
      <c r="O36" s="2">
        <v>0.530338389731622</v>
      </c>
    </row>
    <row r="37" spans="9:15">
      <c r="I37">
        <v>2</v>
      </c>
      <c r="J37" t="s">
        <v>242</v>
      </c>
      <c r="K37">
        <v>545</v>
      </c>
      <c r="L37">
        <v>892</v>
      </c>
      <c r="M37">
        <v>347</v>
      </c>
      <c r="N37" s="2">
        <v>0.6109865470852018</v>
      </c>
      <c r="O37" s="2">
        <v>0.5370258880192655</v>
      </c>
    </row>
    <row r="38" spans="9:15">
      <c r="I38">
        <v>2</v>
      </c>
      <c r="J38" t="s">
        <v>243</v>
      </c>
      <c r="K38">
        <v>524</v>
      </c>
      <c r="L38">
        <v>878</v>
      </c>
      <c r="M38">
        <v>354</v>
      </c>
      <c r="N38" s="2">
        <v>0.5968109339407744</v>
      </c>
      <c r="O38" s="2">
        <v>0.5308343409915357</v>
      </c>
    </row>
    <row r="39" spans="9:15">
      <c r="I39">
        <v>2</v>
      </c>
      <c r="J39" t="s">
        <v>244</v>
      </c>
      <c r="K39">
        <v>499</v>
      </c>
      <c r="L39">
        <v>874</v>
      </c>
      <c r="M39">
        <v>375</v>
      </c>
      <c r="N39" s="2">
        <v>0.5709382151029748</v>
      </c>
      <c r="O39" s="2">
        <v>0.5284159613059251</v>
      </c>
    </row>
    <row r="40" spans="9:15">
      <c r="I40">
        <v>2</v>
      </c>
      <c r="J40" t="s">
        <v>245</v>
      </c>
      <c r="K40">
        <v>519</v>
      </c>
      <c r="L40">
        <v>927</v>
      </c>
      <c r="M40">
        <v>408</v>
      </c>
      <c r="N40" s="2">
        <v>0.5598705501618123</v>
      </c>
      <c r="O40" s="2">
        <v>0.5642118076688983</v>
      </c>
    </row>
    <row r="41" spans="9:15">
      <c r="I41">
        <v>2</v>
      </c>
      <c r="J41" t="s">
        <v>246</v>
      </c>
      <c r="K41">
        <v>503</v>
      </c>
      <c r="L41">
        <v>900</v>
      </c>
      <c r="M41">
        <v>397</v>
      </c>
      <c r="N41" s="2">
        <v>0.5588888888888889</v>
      </c>
      <c r="O41" s="2">
        <v>0.5434782608695652</v>
      </c>
    </row>
    <row r="42" spans="9:15">
      <c r="I42">
        <v>2</v>
      </c>
      <c r="J42" t="s">
        <v>247</v>
      </c>
      <c r="K42">
        <v>505</v>
      </c>
      <c r="L42">
        <v>966</v>
      </c>
      <c r="M42">
        <v>461</v>
      </c>
      <c r="N42" s="2">
        <v>0.5227743271221532</v>
      </c>
      <c r="O42" s="2">
        <v>0.5719360568383659</v>
      </c>
    </row>
  </sheetData>
  <pageMargins left="0.7" right="0.7" top="0.75" bottom="0.75" header="0.3" footer="0.3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757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753</v>
      </c>
      <c r="C4" s="2">
        <v>0.7588770528184643</v>
      </c>
      <c r="D4" s="2">
        <v>0.6223756906077348</v>
      </c>
      <c r="E4">
        <v>9012</v>
      </c>
      <c r="F4">
        <v>6839</v>
      </c>
      <c r="G4">
        <v>2173</v>
      </c>
      <c r="I4">
        <v>0</v>
      </c>
      <c r="J4" t="s">
        <v>235</v>
      </c>
      <c r="K4">
        <v>684</v>
      </c>
      <c r="L4">
        <v>862</v>
      </c>
      <c r="M4">
        <v>178</v>
      </c>
      <c r="N4" s="2">
        <v>0.7935034802784223</v>
      </c>
      <c r="O4" s="2">
        <v>0.4988425925925926</v>
      </c>
    </row>
    <row r="5" spans="1:15">
      <c r="A5">
        <v>1</v>
      </c>
      <c r="B5" t="s">
        <v>754</v>
      </c>
      <c r="C5" s="2">
        <v>0.6811671087533157</v>
      </c>
      <c r="D5" s="2">
        <v>0.1301795580110497</v>
      </c>
      <c r="E5">
        <v>1885</v>
      </c>
      <c r="F5">
        <v>1284</v>
      </c>
      <c r="G5">
        <v>601</v>
      </c>
      <c r="I5">
        <v>0</v>
      </c>
      <c r="J5" t="s">
        <v>236</v>
      </c>
      <c r="K5">
        <v>779</v>
      </c>
      <c r="L5">
        <v>999</v>
      </c>
      <c r="M5">
        <v>220</v>
      </c>
      <c r="N5" s="2">
        <v>0.7797797797797797</v>
      </c>
      <c r="O5" s="2">
        <v>0.5647258338044092</v>
      </c>
    </row>
    <row r="6" spans="1:15">
      <c r="A6">
        <v>2</v>
      </c>
      <c r="B6" t="s">
        <v>755</v>
      </c>
      <c r="C6" s="2">
        <v>0.5868157739846969</v>
      </c>
      <c r="D6" s="2">
        <v>0.1173342541436464</v>
      </c>
      <c r="E6">
        <v>1699</v>
      </c>
      <c r="F6">
        <v>997</v>
      </c>
      <c r="G6">
        <v>702</v>
      </c>
      <c r="I6">
        <v>0</v>
      </c>
      <c r="J6" t="s">
        <v>237</v>
      </c>
      <c r="K6">
        <v>847</v>
      </c>
      <c r="L6">
        <v>1059</v>
      </c>
      <c r="M6">
        <v>212</v>
      </c>
      <c r="N6" s="2">
        <v>0.7998111425873465</v>
      </c>
      <c r="O6" s="2">
        <v>0.5909598214285714</v>
      </c>
    </row>
    <row r="7" spans="1:15">
      <c r="A7">
        <v>3</v>
      </c>
      <c r="B7" t="s">
        <v>756</v>
      </c>
      <c r="C7" s="2">
        <v>0.4564755838641189</v>
      </c>
      <c r="D7" s="2">
        <v>0.1301104972375691</v>
      </c>
      <c r="E7">
        <v>1884</v>
      </c>
      <c r="F7">
        <v>860</v>
      </c>
      <c r="G7">
        <v>1024</v>
      </c>
      <c r="I7">
        <v>0</v>
      </c>
      <c r="J7" t="s">
        <v>238</v>
      </c>
      <c r="K7">
        <v>881</v>
      </c>
      <c r="L7">
        <v>1108</v>
      </c>
      <c r="M7">
        <v>227</v>
      </c>
      <c r="N7" s="2">
        <v>0.7951263537906137</v>
      </c>
      <c r="O7" s="2">
        <v>0.6114790286975718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845</v>
      </c>
      <c r="L8">
        <v>1069</v>
      </c>
      <c r="M8">
        <v>224</v>
      </c>
      <c r="N8" s="2">
        <v>0.7904583723105706</v>
      </c>
      <c r="O8" s="2">
        <v>0.614367816091954</v>
      </c>
    </row>
    <row r="9" spans="1:15">
      <c r="I9">
        <v>0</v>
      </c>
      <c r="J9" t="s">
        <v>240</v>
      </c>
      <c r="K9">
        <v>863</v>
      </c>
      <c r="L9">
        <v>1100</v>
      </c>
      <c r="M9">
        <v>237</v>
      </c>
      <c r="N9" s="2">
        <v>0.7845454545454545</v>
      </c>
      <c r="O9" s="2">
        <v>0.6232294617563739</v>
      </c>
    </row>
    <row r="10" spans="1:15">
      <c r="I10">
        <v>0</v>
      </c>
      <c r="J10" t="s">
        <v>241</v>
      </c>
      <c r="K10">
        <v>843</v>
      </c>
      <c r="L10">
        <v>1080</v>
      </c>
      <c r="M10">
        <v>237</v>
      </c>
      <c r="N10" s="2">
        <v>0.7805555555555556</v>
      </c>
      <c r="O10" s="2">
        <v>0.6301050175029171</v>
      </c>
    </row>
    <row r="11" spans="1:15">
      <c r="I11">
        <v>0</v>
      </c>
      <c r="J11" t="s">
        <v>242</v>
      </c>
      <c r="K11">
        <v>807</v>
      </c>
      <c r="L11">
        <v>1066</v>
      </c>
      <c r="M11">
        <v>259</v>
      </c>
      <c r="N11" s="2">
        <v>0.7570356472795498</v>
      </c>
      <c r="O11" s="2">
        <v>0.641782059000602</v>
      </c>
    </row>
    <row r="12" spans="1:15">
      <c r="I12">
        <v>0</v>
      </c>
      <c r="J12" t="s">
        <v>243</v>
      </c>
      <c r="K12">
        <v>816</v>
      </c>
      <c r="L12">
        <v>1090</v>
      </c>
      <c r="M12">
        <v>274</v>
      </c>
      <c r="N12" s="2">
        <v>0.7486238532110092</v>
      </c>
      <c r="O12" s="2">
        <v>0.6590084643288996</v>
      </c>
    </row>
    <row r="13" spans="1:15">
      <c r="I13">
        <v>0</v>
      </c>
      <c r="J13" t="s">
        <v>244</v>
      </c>
      <c r="K13">
        <v>787</v>
      </c>
      <c r="L13">
        <v>1098</v>
      </c>
      <c r="M13">
        <v>311</v>
      </c>
      <c r="N13" s="2">
        <v>0.7167577413479053</v>
      </c>
      <c r="O13" s="2">
        <v>0.6638452237001209</v>
      </c>
    </row>
    <row r="14" spans="1:15">
      <c r="I14">
        <v>0</v>
      </c>
      <c r="J14" t="s">
        <v>245</v>
      </c>
      <c r="K14">
        <v>758</v>
      </c>
      <c r="L14">
        <v>1065</v>
      </c>
      <c r="M14">
        <v>307</v>
      </c>
      <c r="N14" s="2">
        <v>0.7117370892018779</v>
      </c>
      <c r="O14" s="2">
        <v>0.6482045039561777</v>
      </c>
    </row>
    <row r="15" spans="1:15">
      <c r="I15">
        <v>0</v>
      </c>
      <c r="J15" t="s">
        <v>246</v>
      </c>
      <c r="K15">
        <v>773</v>
      </c>
      <c r="L15">
        <v>1112</v>
      </c>
      <c r="M15">
        <v>339</v>
      </c>
      <c r="N15" s="2">
        <v>0.6951438848920863</v>
      </c>
      <c r="O15" s="2">
        <v>0.6714975845410628</v>
      </c>
    </row>
    <row r="16" spans="1:15">
      <c r="I16">
        <v>0</v>
      </c>
      <c r="J16" t="s">
        <v>247</v>
      </c>
      <c r="K16">
        <v>759</v>
      </c>
      <c r="L16">
        <v>1125</v>
      </c>
      <c r="M16">
        <v>366</v>
      </c>
      <c r="N16" s="2">
        <v>0.6746666666666666</v>
      </c>
      <c r="O16" s="2">
        <v>0.6660746003552398</v>
      </c>
    </row>
    <row r="17" spans="9:15">
      <c r="I17">
        <v>1</v>
      </c>
      <c r="J17" t="s">
        <v>235</v>
      </c>
      <c r="K17">
        <v>211</v>
      </c>
      <c r="L17">
        <v>311</v>
      </c>
      <c r="M17">
        <v>100</v>
      </c>
      <c r="N17" s="2">
        <v>0.6784565916398714</v>
      </c>
      <c r="O17" s="2">
        <v>0.1799768518518519</v>
      </c>
    </row>
    <row r="18" spans="9:15">
      <c r="I18">
        <v>1</v>
      </c>
      <c r="J18" t="s">
        <v>236</v>
      </c>
      <c r="K18">
        <v>169</v>
      </c>
      <c r="L18">
        <v>263</v>
      </c>
      <c r="M18">
        <v>94</v>
      </c>
      <c r="N18" s="2">
        <v>0.6425855513307985</v>
      </c>
      <c r="O18" s="2">
        <v>0.1486715658564161</v>
      </c>
    </row>
    <row r="19" spans="9:15">
      <c r="I19">
        <v>1</v>
      </c>
      <c r="J19" t="s">
        <v>237</v>
      </c>
      <c r="K19">
        <v>150</v>
      </c>
      <c r="L19">
        <v>234</v>
      </c>
      <c r="M19">
        <v>84</v>
      </c>
      <c r="N19" s="2">
        <v>0.6410256410256411</v>
      </c>
      <c r="O19" s="2">
        <v>0.1305803571428572</v>
      </c>
    </row>
    <row r="20" spans="9:15">
      <c r="I20">
        <v>1</v>
      </c>
      <c r="J20" t="s">
        <v>238</v>
      </c>
      <c r="K20">
        <v>161</v>
      </c>
      <c r="L20">
        <v>233</v>
      </c>
      <c r="M20">
        <v>72</v>
      </c>
      <c r="N20" s="2">
        <v>0.6909871244635193</v>
      </c>
      <c r="O20" s="2">
        <v>0.1285871964679912</v>
      </c>
    </row>
    <row r="21" spans="9:15">
      <c r="I21">
        <v>1</v>
      </c>
      <c r="J21" t="s">
        <v>239</v>
      </c>
      <c r="K21">
        <v>142</v>
      </c>
      <c r="L21">
        <v>212</v>
      </c>
      <c r="M21">
        <v>70</v>
      </c>
      <c r="N21" s="2">
        <v>0.6698113207547169</v>
      </c>
      <c r="O21" s="2">
        <v>0.1218390804597701</v>
      </c>
    </row>
    <row r="22" spans="9:15">
      <c r="I22">
        <v>1</v>
      </c>
      <c r="J22" t="s">
        <v>240</v>
      </c>
      <c r="K22">
        <v>148</v>
      </c>
      <c r="L22">
        <v>202</v>
      </c>
      <c r="M22">
        <v>54</v>
      </c>
      <c r="N22" s="2">
        <v>0.7326732673267327</v>
      </c>
      <c r="O22" s="2">
        <v>0.1144475920679887</v>
      </c>
    </row>
    <row r="23" spans="9:15">
      <c r="I23">
        <v>1</v>
      </c>
      <c r="J23" t="s">
        <v>241</v>
      </c>
      <c r="K23">
        <v>149</v>
      </c>
      <c r="L23">
        <v>230</v>
      </c>
      <c r="M23">
        <v>81</v>
      </c>
      <c r="N23" s="2">
        <v>0.6478260869565218</v>
      </c>
      <c r="O23" s="2">
        <v>0.1341890315052509</v>
      </c>
    </row>
    <row r="24" spans="9:15">
      <c r="I24">
        <v>1</v>
      </c>
      <c r="J24" t="s">
        <v>242</v>
      </c>
      <c r="K24">
        <v>149</v>
      </c>
      <c r="L24">
        <v>221</v>
      </c>
      <c r="M24">
        <v>72</v>
      </c>
      <c r="N24" s="2">
        <v>0.6742081447963801</v>
      </c>
      <c r="O24" s="2">
        <v>0.1330523780854907</v>
      </c>
    </row>
    <row r="25" spans="9:15">
      <c r="I25">
        <v>1</v>
      </c>
      <c r="J25" t="s">
        <v>243</v>
      </c>
      <c r="K25">
        <v>131</v>
      </c>
      <c r="L25">
        <v>193</v>
      </c>
      <c r="M25">
        <v>62</v>
      </c>
      <c r="N25" s="2">
        <v>0.6787564766839378</v>
      </c>
      <c r="O25" s="2">
        <v>0.1166868198307134</v>
      </c>
    </row>
    <row r="26" spans="9:15">
      <c r="I26">
        <v>1</v>
      </c>
      <c r="J26" t="s">
        <v>244</v>
      </c>
      <c r="K26">
        <v>134</v>
      </c>
      <c r="L26">
        <v>184</v>
      </c>
      <c r="M26">
        <v>50</v>
      </c>
      <c r="N26" s="2">
        <v>0.7282608695652174</v>
      </c>
      <c r="O26" s="2">
        <v>0.1112454655380895</v>
      </c>
    </row>
    <row r="27" spans="9:15">
      <c r="I27">
        <v>1</v>
      </c>
      <c r="J27" t="s">
        <v>245</v>
      </c>
      <c r="K27">
        <v>130</v>
      </c>
      <c r="L27">
        <v>215</v>
      </c>
      <c r="M27">
        <v>85</v>
      </c>
      <c r="N27" s="2">
        <v>0.6046511627906976</v>
      </c>
      <c r="O27" s="2">
        <v>0.1308581862446744</v>
      </c>
    </row>
    <row r="28" spans="9:15">
      <c r="I28">
        <v>1</v>
      </c>
      <c r="J28" t="s">
        <v>246</v>
      </c>
      <c r="K28">
        <v>131</v>
      </c>
      <c r="L28">
        <v>194</v>
      </c>
      <c r="M28">
        <v>63</v>
      </c>
      <c r="N28" s="2">
        <v>0.6752577319587629</v>
      </c>
      <c r="O28" s="2">
        <v>0.1171497584541063</v>
      </c>
    </row>
    <row r="29" spans="9:15">
      <c r="I29">
        <v>1</v>
      </c>
      <c r="J29" t="s">
        <v>247</v>
      </c>
      <c r="K29">
        <v>125</v>
      </c>
      <c r="L29">
        <v>196</v>
      </c>
      <c r="M29">
        <v>71</v>
      </c>
      <c r="N29" s="2">
        <v>0.6377551020408163</v>
      </c>
      <c r="O29" s="2">
        <v>0.1160449970396684</v>
      </c>
    </row>
    <row r="30" spans="9:15">
      <c r="I30">
        <v>2</v>
      </c>
      <c r="J30" t="s">
        <v>235</v>
      </c>
      <c r="K30">
        <v>192</v>
      </c>
      <c r="L30">
        <v>291</v>
      </c>
      <c r="M30">
        <v>99</v>
      </c>
      <c r="N30" s="2">
        <v>0.6597938144329897</v>
      </c>
      <c r="O30" s="2">
        <v>0.1684027777777778</v>
      </c>
    </row>
    <row r="31" spans="9:15">
      <c r="I31">
        <v>2</v>
      </c>
      <c r="J31" t="s">
        <v>236</v>
      </c>
      <c r="K31">
        <v>159</v>
      </c>
      <c r="L31">
        <v>253</v>
      </c>
      <c r="M31">
        <v>94</v>
      </c>
      <c r="N31" s="2">
        <v>0.6284584980237155</v>
      </c>
      <c r="O31" s="2">
        <v>0.1430186546071227</v>
      </c>
    </row>
    <row r="32" spans="9:15">
      <c r="I32">
        <v>2</v>
      </c>
      <c r="J32" t="s">
        <v>237</v>
      </c>
      <c r="K32">
        <v>159</v>
      </c>
      <c r="L32">
        <v>257</v>
      </c>
      <c r="M32">
        <v>98</v>
      </c>
      <c r="N32" s="2">
        <v>0.6186770428015564</v>
      </c>
      <c r="O32" s="2">
        <v>0.1434151785714286</v>
      </c>
    </row>
    <row r="33" spans="9:15">
      <c r="I33">
        <v>2</v>
      </c>
      <c r="J33" t="s">
        <v>238</v>
      </c>
      <c r="K33">
        <v>136</v>
      </c>
      <c r="L33">
        <v>227</v>
      </c>
      <c r="M33">
        <v>91</v>
      </c>
      <c r="N33" s="2">
        <v>0.5991189427312775</v>
      </c>
      <c r="O33" s="2">
        <v>0.1252759381898455</v>
      </c>
    </row>
    <row r="34" spans="9:15">
      <c r="I34">
        <v>2</v>
      </c>
      <c r="J34" t="s">
        <v>239</v>
      </c>
      <c r="K34">
        <v>140</v>
      </c>
      <c r="L34">
        <v>235</v>
      </c>
      <c r="M34">
        <v>95</v>
      </c>
      <c r="N34" s="2">
        <v>0.5957446808510638</v>
      </c>
      <c r="O34" s="2">
        <v>0.1350574712643678</v>
      </c>
    </row>
    <row r="35" spans="9:15">
      <c r="I35">
        <v>2</v>
      </c>
      <c r="J35" t="s">
        <v>240</v>
      </c>
      <c r="K35">
        <v>132</v>
      </c>
      <c r="L35">
        <v>230</v>
      </c>
      <c r="M35">
        <v>98</v>
      </c>
      <c r="N35" s="2">
        <v>0.5739130434782609</v>
      </c>
      <c r="O35" s="2">
        <v>0.1303116147308782</v>
      </c>
    </row>
    <row r="36" spans="9:15">
      <c r="I36">
        <v>2</v>
      </c>
      <c r="J36" t="s">
        <v>241</v>
      </c>
      <c r="K36">
        <v>114</v>
      </c>
      <c r="L36">
        <v>195</v>
      </c>
      <c r="M36">
        <v>81</v>
      </c>
      <c r="N36" s="2">
        <v>0.5846153846153846</v>
      </c>
      <c r="O36" s="2">
        <v>0.1137689614935823</v>
      </c>
    </row>
    <row r="37" spans="9:15">
      <c r="I37">
        <v>2</v>
      </c>
      <c r="J37" t="s">
        <v>242</v>
      </c>
      <c r="K37">
        <v>100</v>
      </c>
      <c r="L37">
        <v>174</v>
      </c>
      <c r="M37">
        <v>74</v>
      </c>
      <c r="N37" s="2">
        <v>0.5747126436781609</v>
      </c>
      <c r="O37" s="2">
        <v>0.1047561709813365</v>
      </c>
    </row>
    <row r="38" spans="9:15">
      <c r="I38">
        <v>2</v>
      </c>
      <c r="J38" t="s">
        <v>243</v>
      </c>
      <c r="K38">
        <v>80</v>
      </c>
      <c r="L38">
        <v>169</v>
      </c>
      <c r="M38">
        <v>89</v>
      </c>
      <c r="N38" s="2">
        <v>0.4733727810650887</v>
      </c>
      <c r="O38" s="2">
        <v>0.1021765417170496</v>
      </c>
    </row>
    <row r="39" spans="9:15">
      <c r="I39">
        <v>2</v>
      </c>
      <c r="J39" t="s">
        <v>244</v>
      </c>
      <c r="K39">
        <v>93</v>
      </c>
      <c r="L39">
        <v>164</v>
      </c>
      <c r="M39">
        <v>71</v>
      </c>
      <c r="N39" s="2">
        <v>0.5670731707317073</v>
      </c>
      <c r="O39" s="2">
        <v>0.09915356711003627</v>
      </c>
    </row>
    <row r="40" spans="9:15">
      <c r="I40">
        <v>2</v>
      </c>
      <c r="J40" t="s">
        <v>245</v>
      </c>
      <c r="K40">
        <v>91</v>
      </c>
      <c r="L40">
        <v>174</v>
      </c>
      <c r="M40">
        <v>83</v>
      </c>
      <c r="N40" s="2">
        <v>0.5229885057471264</v>
      </c>
      <c r="O40" s="2">
        <v>0.1059038344491783</v>
      </c>
    </row>
    <row r="41" spans="9:15">
      <c r="I41">
        <v>2</v>
      </c>
      <c r="J41" t="s">
        <v>246</v>
      </c>
      <c r="K41">
        <v>78</v>
      </c>
      <c r="L41">
        <v>155</v>
      </c>
      <c r="M41">
        <v>77</v>
      </c>
      <c r="N41" s="2">
        <v>0.5032258064516129</v>
      </c>
      <c r="O41" s="2">
        <v>0.09359903381642512</v>
      </c>
    </row>
    <row r="42" spans="9:15">
      <c r="I42">
        <v>2</v>
      </c>
      <c r="J42" t="s">
        <v>247</v>
      </c>
      <c r="K42">
        <v>73</v>
      </c>
      <c r="L42">
        <v>145</v>
      </c>
      <c r="M42">
        <v>72</v>
      </c>
      <c r="N42" s="2">
        <v>0.503448275862069</v>
      </c>
      <c r="O42" s="2">
        <v>0.08584961515689757</v>
      </c>
    </row>
    <row r="43" spans="9:15">
      <c r="I43">
        <v>3</v>
      </c>
      <c r="J43" t="s">
        <v>235</v>
      </c>
      <c r="K43">
        <v>162</v>
      </c>
      <c r="L43">
        <v>264</v>
      </c>
      <c r="M43">
        <v>102</v>
      </c>
      <c r="N43" s="2">
        <v>0.6136363636363636</v>
      </c>
      <c r="O43" s="2">
        <v>0.1527777777777778</v>
      </c>
    </row>
    <row r="44" spans="9:15">
      <c r="I44">
        <v>3</v>
      </c>
      <c r="J44" t="s">
        <v>236</v>
      </c>
      <c r="K44">
        <v>138</v>
      </c>
      <c r="L44">
        <v>254</v>
      </c>
      <c r="M44">
        <v>116</v>
      </c>
      <c r="N44" s="2">
        <v>0.5433070866141733</v>
      </c>
      <c r="O44" s="2">
        <v>0.143583945732052</v>
      </c>
    </row>
    <row r="45" spans="9:15">
      <c r="I45">
        <v>3</v>
      </c>
      <c r="J45" t="s">
        <v>237</v>
      </c>
      <c r="K45">
        <v>130</v>
      </c>
      <c r="L45">
        <v>242</v>
      </c>
      <c r="M45">
        <v>112</v>
      </c>
      <c r="N45" s="2">
        <v>0.5371900826446281</v>
      </c>
      <c r="O45" s="2">
        <v>0.1350446428571428</v>
      </c>
    </row>
    <row r="46" spans="9:15">
      <c r="I46">
        <v>3</v>
      </c>
      <c r="J46" t="s">
        <v>238</v>
      </c>
      <c r="K46">
        <v>116</v>
      </c>
      <c r="L46">
        <v>244</v>
      </c>
      <c r="M46">
        <v>128</v>
      </c>
      <c r="N46" s="2">
        <v>0.4754098360655737</v>
      </c>
      <c r="O46" s="2">
        <v>0.1346578366445916</v>
      </c>
    </row>
    <row r="47" spans="9:15">
      <c r="I47">
        <v>3</v>
      </c>
      <c r="J47" t="s">
        <v>239</v>
      </c>
      <c r="K47">
        <v>112</v>
      </c>
      <c r="L47">
        <v>224</v>
      </c>
      <c r="M47">
        <v>112</v>
      </c>
      <c r="N47" s="2">
        <v>0.5</v>
      </c>
      <c r="O47" s="2">
        <v>0.128735632183908</v>
      </c>
    </row>
    <row r="48" spans="9:15">
      <c r="I48">
        <v>3</v>
      </c>
      <c r="J48" t="s">
        <v>240</v>
      </c>
      <c r="K48">
        <v>111</v>
      </c>
      <c r="L48">
        <v>233</v>
      </c>
      <c r="M48">
        <v>122</v>
      </c>
      <c r="N48" s="2">
        <v>0.4763948497854077</v>
      </c>
      <c r="O48" s="2">
        <v>0.1320113314447592</v>
      </c>
    </row>
    <row r="49" spans="9:15">
      <c r="I49">
        <v>3</v>
      </c>
      <c r="J49" t="s">
        <v>241</v>
      </c>
      <c r="K49">
        <v>89</v>
      </c>
      <c r="L49">
        <v>209</v>
      </c>
      <c r="M49">
        <v>120</v>
      </c>
      <c r="N49" s="2">
        <v>0.4258373205741627</v>
      </c>
      <c r="O49" s="2">
        <v>0.1219369894982497</v>
      </c>
    </row>
    <row r="50" spans="9:15">
      <c r="I50">
        <v>3</v>
      </c>
      <c r="J50" t="s">
        <v>242</v>
      </c>
      <c r="K50">
        <v>86</v>
      </c>
      <c r="L50">
        <v>200</v>
      </c>
      <c r="M50">
        <v>114</v>
      </c>
      <c r="N50" s="2">
        <v>0.43</v>
      </c>
      <c r="O50" s="2">
        <v>0.1204093919325707</v>
      </c>
    </row>
    <row r="51" spans="9:15">
      <c r="I51">
        <v>3</v>
      </c>
      <c r="J51" t="s">
        <v>243</v>
      </c>
      <c r="K51">
        <v>76</v>
      </c>
      <c r="L51">
        <v>202</v>
      </c>
      <c r="M51">
        <v>126</v>
      </c>
      <c r="N51" s="2">
        <v>0.3762376237623762</v>
      </c>
      <c r="O51" s="2">
        <v>0.1221281741233374</v>
      </c>
    </row>
    <row r="52" spans="9:15">
      <c r="I52">
        <v>3</v>
      </c>
      <c r="J52" t="s">
        <v>244</v>
      </c>
      <c r="K52">
        <v>76</v>
      </c>
      <c r="L52">
        <v>208</v>
      </c>
      <c r="M52">
        <v>132</v>
      </c>
      <c r="N52" s="2">
        <v>0.3653846153846154</v>
      </c>
      <c r="O52" s="2">
        <v>0.1257557436517533</v>
      </c>
    </row>
    <row r="53" spans="9:15">
      <c r="I53">
        <v>3</v>
      </c>
      <c r="J53" t="s">
        <v>245</v>
      </c>
      <c r="K53">
        <v>79</v>
      </c>
      <c r="L53">
        <v>189</v>
      </c>
      <c r="M53">
        <v>110</v>
      </c>
      <c r="N53" s="2">
        <v>0.417989417989418</v>
      </c>
      <c r="O53" s="2">
        <v>0.1150334753499696</v>
      </c>
    </row>
    <row r="54" spans="9:15">
      <c r="I54">
        <v>3</v>
      </c>
      <c r="J54" t="s">
        <v>246</v>
      </c>
      <c r="K54">
        <v>69</v>
      </c>
      <c r="L54">
        <v>195</v>
      </c>
      <c r="M54">
        <v>126</v>
      </c>
      <c r="N54" s="2">
        <v>0.3538461538461539</v>
      </c>
      <c r="O54" s="2">
        <v>0.1177536231884058</v>
      </c>
    </row>
    <row r="55" spans="9:15">
      <c r="I55">
        <v>3</v>
      </c>
      <c r="J55" t="s">
        <v>247</v>
      </c>
      <c r="K55">
        <v>69</v>
      </c>
      <c r="L55">
        <v>223</v>
      </c>
      <c r="M55">
        <v>154</v>
      </c>
      <c r="N55" s="2">
        <v>0.3094170403587444</v>
      </c>
      <c r="O55" s="2">
        <v>0.1320307874481942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296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290</v>
      </c>
      <c r="C4" s="2">
        <v>0.9337267362687245</v>
      </c>
      <c r="D4" s="2">
        <v>0.1521408839779005</v>
      </c>
      <c r="E4">
        <v>2203</v>
      </c>
      <c r="F4">
        <v>2057</v>
      </c>
      <c r="G4">
        <v>146</v>
      </c>
      <c r="I4">
        <v>0</v>
      </c>
      <c r="J4" t="s">
        <v>235</v>
      </c>
      <c r="K4">
        <v>267</v>
      </c>
      <c r="L4">
        <v>277</v>
      </c>
      <c r="M4">
        <v>10</v>
      </c>
      <c r="N4" s="2">
        <v>0.9638989169675091</v>
      </c>
      <c r="O4" s="2">
        <v>0.1603009259259259</v>
      </c>
    </row>
    <row r="5" spans="1:15">
      <c r="A5">
        <v>1</v>
      </c>
      <c r="B5" t="s">
        <v>291</v>
      </c>
      <c r="C5" s="2">
        <v>0.8808353808353808</v>
      </c>
      <c r="D5" s="2">
        <v>0.2810773480662984</v>
      </c>
      <c r="E5">
        <v>4070</v>
      </c>
      <c r="F5">
        <v>3585</v>
      </c>
      <c r="G5">
        <v>485</v>
      </c>
      <c r="I5">
        <v>0</v>
      </c>
      <c r="J5" t="s">
        <v>236</v>
      </c>
      <c r="K5">
        <v>266</v>
      </c>
      <c r="L5">
        <v>289</v>
      </c>
      <c r="M5">
        <v>23</v>
      </c>
      <c r="N5" s="2">
        <v>0.9204152249134948</v>
      </c>
      <c r="O5" s="2">
        <v>0.1633691351045788</v>
      </c>
    </row>
    <row r="6" spans="1:15">
      <c r="A6">
        <v>2</v>
      </c>
      <c r="B6" t="s">
        <v>292</v>
      </c>
      <c r="C6" s="2">
        <v>0.8560706401766004</v>
      </c>
      <c r="D6" s="2">
        <v>0.1564226519337017</v>
      </c>
      <c r="E6">
        <v>2265</v>
      </c>
      <c r="F6">
        <v>1939</v>
      </c>
      <c r="G6">
        <v>326</v>
      </c>
      <c r="I6">
        <v>0</v>
      </c>
      <c r="J6" t="s">
        <v>237</v>
      </c>
      <c r="K6">
        <v>269</v>
      </c>
      <c r="L6">
        <v>291</v>
      </c>
      <c r="M6">
        <v>22</v>
      </c>
      <c r="N6" s="2">
        <v>0.9243986254295533</v>
      </c>
      <c r="O6" s="2">
        <v>0.1623883928571428</v>
      </c>
    </row>
    <row r="7" spans="1:15">
      <c r="A7">
        <v>3</v>
      </c>
      <c r="B7" t="s">
        <v>293</v>
      </c>
      <c r="C7" s="2">
        <v>0.5136150234741784</v>
      </c>
      <c r="D7" s="2">
        <v>0.1470994475138122</v>
      </c>
      <c r="E7">
        <v>2130</v>
      </c>
      <c r="F7">
        <v>1094</v>
      </c>
      <c r="G7">
        <v>1036</v>
      </c>
      <c r="I7">
        <v>0</v>
      </c>
      <c r="J7" t="s">
        <v>238</v>
      </c>
      <c r="K7">
        <v>260</v>
      </c>
      <c r="L7">
        <v>275</v>
      </c>
      <c r="M7">
        <v>15</v>
      </c>
      <c r="N7" s="2">
        <v>0.9454545454545454</v>
      </c>
      <c r="O7" s="2">
        <v>0.151766004415011</v>
      </c>
    </row>
    <row r="8" spans="1:15">
      <c r="A8">
        <v>4</v>
      </c>
      <c r="B8" t="s">
        <v>294</v>
      </c>
      <c r="C8" s="2">
        <v>0.3442949676133533</v>
      </c>
      <c r="D8" s="2">
        <v>0.1386049723756906</v>
      </c>
      <c r="E8">
        <v>2007</v>
      </c>
      <c r="F8">
        <v>691</v>
      </c>
      <c r="G8">
        <v>1316</v>
      </c>
      <c r="I8">
        <v>0</v>
      </c>
      <c r="J8" t="s">
        <v>239</v>
      </c>
      <c r="K8">
        <v>249</v>
      </c>
      <c r="L8">
        <v>266</v>
      </c>
      <c r="M8">
        <v>17</v>
      </c>
      <c r="N8" s="2">
        <v>0.9360902255639098</v>
      </c>
      <c r="O8" s="2">
        <v>0.1528735632183908</v>
      </c>
    </row>
    <row r="9" spans="1:15">
      <c r="A9">
        <v>5</v>
      </c>
      <c r="B9" t="s">
        <v>295</v>
      </c>
      <c r="C9" s="2">
        <v>0.3401662049861496</v>
      </c>
      <c r="D9" s="2">
        <v>0.1246546961325967</v>
      </c>
      <c r="E9">
        <v>1805</v>
      </c>
      <c r="F9">
        <v>614</v>
      </c>
      <c r="G9">
        <v>1191</v>
      </c>
      <c r="I9">
        <v>0</v>
      </c>
      <c r="J9" t="s">
        <v>240</v>
      </c>
      <c r="K9">
        <v>269</v>
      </c>
      <c r="L9">
        <v>295</v>
      </c>
      <c r="M9">
        <v>26</v>
      </c>
      <c r="N9" s="2">
        <v>0.911864406779661</v>
      </c>
      <c r="O9" s="2">
        <v>0.1671388101983003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245</v>
      </c>
      <c r="L10">
        <v>264</v>
      </c>
      <c r="M10">
        <v>19</v>
      </c>
      <c r="N10" s="2">
        <v>0.928030303030303</v>
      </c>
      <c r="O10" s="2">
        <v>0.1540256709451575</v>
      </c>
    </row>
    <row r="11" spans="1:15">
      <c r="I11">
        <v>0</v>
      </c>
      <c r="J11" t="s">
        <v>242</v>
      </c>
      <c r="K11">
        <v>218</v>
      </c>
      <c r="L11">
        <v>242</v>
      </c>
      <c r="M11">
        <v>24</v>
      </c>
      <c r="N11" s="2">
        <v>0.9008264462809917</v>
      </c>
      <c r="O11" s="2">
        <v>0.1456953642384106</v>
      </c>
    </row>
    <row r="12" spans="1:15">
      <c r="I12">
        <v>0</v>
      </c>
      <c r="J12" t="s">
        <v>243</v>
      </c>
      <c r="K12">
        <v>222</v>
      </c>
      <c r="L12">
        <v>236</v>
      </c>
      <c r="M12">
        <v>14</v>
      </c>
      <c r="N12" s="2">
        <v>0.940677966101695</v>
      </c>
      <c r="O12" s="2">
        <v>0.1426844014510278</v>
      </c>
    </row>
    <row r="13" spans="1:15">
      <c r="I13">
        <v>0</v>
      </c>
      <c r="J13" t="s">
        <v>244</v>
      </c>
      <c r="K13">
        <v>219</v>
      </c>
      <c r="L13">
        <v>242</v>
      </c>
      <c r="M13">
        <v>23</v>
      </c>
      <c r="N13" s="2">
        <v>0.9049586776859504</v>
      </c>
      <c r="O13" s="2">
        <v>0.1463119709794438</v>
      </c>
    </row>
    <row r="14" spans="1:15">
      <c r="I14">
        <v>0</v>
      </c>
      <c r="J14" t="s">
        <v>245</v>
      </c>
      <c r="K14">
        <v>231</v>
      </c>
      <c r="L14">
        <v>249</v>
      </c>
      <c r="M14">
        <v>18</v>
      </c>
      <c r="N14" s="2">
        <v>0.927710843373494</v>
      </c>
      <c r="O14" s="2">
        <v>0.1515520389531345</v>
      </c>
    </row>
    <row r="15" spans="1:15">
      <c r="I15">
        <v>0</v>
      </c>
      <c r="J15" t="s">
        <v>246</v>
      </c>
      <c r="K15">
        <v>209</v>
      </c>
      <c r="L15">
        <v>222</v>
      </c>
      <c r="M15">
        <v>13</v>
      </c>
      <c r="N15" s="2">
        <v>0.9414414414414415</v>
      </c>
      <c r="O15" s="2">
        <v>0.1340579710144928</v>
      </c>
    </row>
    <row r="16" spans="1:15">
      <c r="I16">
        <v>0</v>
      </c>
      <c r="J16" t="s">
        <v>247</v>
      </c>
      <c r="K16">
        <v>198</v>
      </c>
      <c r="L16">
        <v>220</v>
      </c>
      <c r="M16">
        <v>22</v>
      </c>
      <c r="N16" s="2">
        <v>0.9</v>
      </c>
      <c r="O16" s="2">
        <v>0.1302545885139136</v>
      </c>
    </row>
    <row r="17" spans="9:15">
      <c r="I17">
        <v>1</v>
      </c>
      <c r="J17" t="s">
        <v>235</v>
      </c>
      <c r="K17">
        <v>432</v>
      </c>
      <c r="L17">
        <v>492</v>
      </c>
      <c r="M17">
        <v>60</v>
      </c>
      <c r="N17" s="2">
        <v>0.8780487804878049</v>
      </c>
      <c r="O17" s="2">
        <v>0.2847222222222222</v>
      </c>
    </row>
    <row r="18" spans="9:15">
      <c r="I18">
        <v>1</v>
      </c>
      <c r="J18" t="s">
        <v>236</v>
      </c>
      <c r="K18">
        <v>434</v>
      </c>
      <c r="L18">
        <v>506</v>
      </c>
      <c r="M18">
        <v>72</v>
      </c>
      <c r="N18" s="2">
        <v>0.857707509881423</v>
      </c>
      <c r="O18" s="2">
        <v>0.2860373092142454</v>
      </c>
    </row>
    <row r="19" spans="9:15">
      <c r="I19">
        <v>1</v>
      </c>
      <c r="J19" t="s">
        <v>237</v>
      </c>
      <c r="K19">
        <v>469</v>
      </c>
      <c r="L19">
        <v>522</v>
      </c>
      <c r="M19">
        <v>53</v>
      </c>
      <c r="N19" s="2">
        <v>0.8984674329501916</v>
      </c>
      <c r="O19" s="2">
        <v>0.2912946428571428</v>
      </c>
    </row>
    <row r="20" spans="9:15">
      <c r="I20">
        <v>1</v>
      </c>
      <c r="J20" t="s">
        <v>238</v>
      </c>
      <c r="K20">
        <v>472</v>
      </c>
      <c r="L20">
        <v>521</v>
      </c>
      <c r="M20">
        <v>49</v>
      </c>
      <c r="N20" s="2">
        <v>0.9059500959692899</v>
      </c>
      <c r="O20" s="2">
        <v>0.2875275938189846</v>
      </c>
    </row>
    <row r="21" spans="9:15">
      <c r="I21">
        <v>1</v>
      </c>
      <c r="J21" t="s">
        <v>239</v>
      </c>
      <c r="K21">
        <v>465</v>
      </c>
      <c r="L21">
        <v>520</v>
      </c>
      <c r="M21">
        <v>55</v>
      </c>
      <c r="N21" s="2">
        <v>0.8942307692307693</v>
      </c>
      <c r="O21" s="2">
        <v>0.2988505747126437</v>
      </c>
    </row>
    <row r="22" spans="9:15">
      <c r="I22">
        <v>1</v>
      </c>
      <c r="J22" t="s">
        <v>240</v>
      </c>
      <c r="K22">
        <v>454</v>
      </c>
      <c r="L22">
        <v>507</v>
      </c>
      <c r="M22">
        <v>53</v>
      </c>
      <c r="N22" s="2">
        <v>0.8954635108481263</v>
      </c>
      <c r="O22" s="2">
        <v>0.2872521246458923</v>
      </c>
    </row>
    <row r="23" spans="9:15">
      <c r="I23">
        <v>1</v>
      </c>
      <c r="J23" t="s">
        <v>241</v>
      </c>
      <c r="K23">
        <v>443</v>
      </c>
      <c r="L23">
        <v>496</v>
      </c>
      <c r="M23">
        <v>53</v>
      </c>
      <c r="N23" s="2">
        <v>0.8931451612903226</v>
      </c>
      <c r="O23" s="2">
        <v>0.2893815635939323</v>
      </c>
    </row>
    <row r="24" spans="9:15">
      <c r="I24">
        <v>1</v>
      </c>
      <c r="J24" t="s">
        <v>242</v>
      </c>
      <c r="K24">
        <v>421</v>
      </c>
      <c r="L24">
        <v>471</v>
      </c>
      <c r="M24">
        <v>50</v>
      </c>
      <c r="N24" s="2">
        <v>0.8938428874734607</v>
      </c>
      <c r="O24" s="2">
        <v>0.2835641180012041</v>
      </c>
    </row>
    <row r="25" spans="9:15">
      <c r="I25">
        <v>1</v>
      </c>
      <c r="J25" t="s">
        <v>243</v>
      </c>
      <c r="K25">
        <v>416</v>
      </c>
      <c r="L25">
        <v>482</v>
      </c>
      <c r="M25">
        <v>66</v>
      </c>
      <c r="N25" s="2">
        <v>0.8630705394190872</v>
      </c>
      <c r="O25" s="2">
        <v>0.2914147521160822</v>
      </c>
    </row>
    <row r="26" spans="9:15">
      <c r="I26">
        <v>1</v>
      </c>
      <c r="J26" t="s">
        <v>244</v>
      </c>
      <c r="K26">
        <v>362</v>
      </c>
      <c r="L26">
        <v>422</v>
      </c>
      <c r="M26">
        <v>60</v>
      </c>
      <c r="N26" s="2">
        <v>0.8578199052132701</v>
      </c>
      <c r="O26" s="2">
        <v>0.2551390568319226</v>
      </c>
    </row>
    <row r="27" spans="9:15">
      <c r="I27">
        <v>1</v>
      </c>
      <c r="J27" t="s">
        <v>245</v>
      </c>
      <c r="K27">
        <v>353</v>
      </c>
      <c r="L27">
        <v>415</v>
      </c>
      <c r="M27">
        <v>62</v>
      </c>
      <c r="N27" s="2">
        <v>0.8506024096385543</v>
      </c>
      <c r="O27" s="2">
        <v>0.2525867315885575</v>
      </c>
    </row>
    <row r="28" spans="9:15">
      <c r="I28">
        <v>1</v>
      </c>
      <c r="J28" t="s">
        <v>246</v>
      </c>
      <c r="K28">
        <v>371</v>
      </c>
      <c r="L28">
        <v>438</v>
      </c>
      <c r="M28">
        <v>67</v>
      </c>
      <c r="N28" s="2">
        <v>0.8470319634703196</v>
      </c>
      <c r="O28" s="2">
        <v>0.2644927536231884</v>
      </c>
    </row>
    <row r="29" spans="9:15">
      <c r="I29">
        <v>1</v>
      </c>
      <c r="J29" t="s">
        <v>247</v>
      </c>
      <c r="K29">
        <v>357</v>
      </c>
      <c r="L29">
        <v>419</v>
      </c>
      <c r="M29">
        <v>62</v>
      </c>
      <c r="N29" s="2">
        <v>0.8520286396181385</v>
      </c>
      <c r="O29" s="2">
        <v>0.2480757844878626</v>
      </c>
    </row>
    <row r="30" spans="9:15">
      <c r="I30">
        <v>2</v>
      </c>
      <c r="J30" t="s">
        <v>235</v>
      </c>
      <c r="K30">
        <v>248</v>
      </c>
      <c r="L30">
        <v>278</v>
      </c>
      <c r="M30">
        <v>30</v>
      </c>
      <c r="N30" s="2">
        <v>0.8920863309352518</v>
      </c>
      <c r="O30" s="2">
        <v>0.1608796296296296</v>
      </c>
    </row>
    <row r="31" spans="9:15">
      <c r="I31">
        <v>2</v>
      </c>
      <c r="J31" t="s">
        <v>236</v>
      </c>
      <c r="K31">
        <v>242</v>
      </c>
      <c r="L31">
        <v>283</v>
      </c>
      <c r="M31">
        <v>41</v>
      </c>
      <c r="N31" s="2">
        <v>0.8551236749116607</v>
      </c>
      <c r="O31" s="2">
        <v>0.1599773883550028</v>
      </c>
    </row>
    <row r="32" spans="9:15">
      <c r="I32">
        <v>2</v>
      </c>
      <c r="J32" t="s">
        <v>237</v>
      </c>
      <c r="K32">
        <v>246</v>
      </c>
      <c r="L32">
        <v>278</v>
      </c>
      <c r="M32">
        <v>32</v>
      </c>
      <c r="N32" s="2">
        <v>0.8848920863309353</v>
      </c>
      <c r="O32" s="2">
        <v>0.1551339285714286</v>
      </c>
    </row>
    <row r="33" spans="9:15">
      <c r="I33">
        <v>2</v>
      </c>
      <c r="J33" t="s">
        <v>238</v>
      </c>
      <c r="K33">
        <v>255</v>
      </c>
      <c r="L33">
        <v>296</v>
      </c>
      <c r="M33">
        <v>41</v>
      </c>
      <c r="N33" s="2">
        <v>0.8614864864864865</v>
      </c>
      <c r="O33" s="2">
        <v>0.163355408388521</v>
      </c>
    </row>
    <row r="34" spans="9:15">
      <c r="I34">
        <v>2</v>
      </c>
      <c r="J34" t="s">
        <v>239</v>
      </c>
      <c r="K34">
        <v>230</v>
      </c>
      <c r="L34">
        <v>261</v>
      </c>
      <c r="M34">
        <v>31</v>
      </c>
      <c r="N34" s="2">
        <v>0.8812260536398467</v>
      </c>
      <c r="O34" s="2">
        <v>0.15</v>
      </c>
    </row>
    <row r="35" spans="9:15">
      <c r="I35">
        <v>2</v>
      </c>
      <c r="J35" t="s">
        <v>240</v>
      </c>
      <c r="K35">
        <v>226</v>
      </c>
      <c r="L35">
        <v>265</v>
      </c>
      <c r="M35">
        <v>39</v>
      </c>
      <c r="N35" s="2">
        <v>0.8528301886792453</v>
      </c>
      <c r="O35" s="2">
        <v>0.1501416430594901</v>
      </c>
    </row>
    <row r="36" spans="9:15">
      <c r="I36">
        <v>2</v>
      </c>
      <c r="J36" t="s">
        <v>241</v>
      </c>
      <c r="K36">
        <v>213</v>
      </c>
      <c r="L36">
        <v>246</v>
      </c>
      <c r="M36">
        <v>33</v>
      </c>
      <c r="N36" s="2">
        <v>0.8658536585365854</v>
      </c>
      <c r="O36" s="2">
        <v>0.1435239206534422</v>
      </c>
    </row>
    <row r="37" spans="9:15">
      <c r="I37">
        <v>2</v>
      </c>
      <c r="J37" t="s">
        <v>242</v>
      </c>
      <c r="K37">
        <v>221</v>
      </c>
      <c r="L37">
        <v>256</v>
      </c>
      <c r="M37">
        <v>35</v>
      </c>
      <c r="N37" s="2">
        <v>0.86328125</v>
      </c>
      <c r="O37" s="2">
        <v>0.1541240216736905</v>
      </c>
    </row>
    <row r="38" spans="9:15">
      <c r="I38">
        <v>2</v>
      </c>
      <c r="J38" t="s">
        <v>243</v>
      </c>
      <c r="K38">
        <v>208</v>
      </c>
      <c r="L38">
        <v>238</v>
      </c>
      <c r="M38">
        <v>30</v>
      </c>
      <c r="N38" s="2">
        <v>0.8739495798319328</v>
      </c>
      <c r="O38" s="2">
        <v>0.1438935912938331</v>
      </c>
    </row>
    <row r="39" spans="9:15">
      <c r="I39">
        <v>2</v>
      </c>
      <c r="J39" t="s">
        <v>244</v>
      </c>
      <c r="K39">
        <v>225</v>
      </c>
      <c r="L39">
        <v>266</v>
      </c>
      <c r="M39">
        <v>41</v>
      </c>
      <c r="N39" s="2">
        <v>0.8458646616541353</v>
      </c>
      <c r="O39" s="2">
        <v>0.1608222490931076</v>
      </c>
    </row>
    <row r="40" spans="9:15">
      <c r="I40">
        <v>2</v>
      </c>
      <c r="J40" t="s">
        <v>245</v>
      </c>
      <c r="K40">
        <v>227</v>
      </c>
      <c r="L40">
        <v>274</v>
      </c>
      <c r="M40">
        <v>47</v>
      </c>
      <c r="N40" s="2">
        <v>0.8284671532846716</v>
      </c>
      <c r="O40" s="2">
        <v>0.1667681071211199</v>
      </c>
    </row>
    <row r="41" spans="9:15">
      <c r="I41">
        <v>2</v>
      </c>
      <c r="J41" t="s">
        <v>246</v>
      </c>
      <c r="K41">
        <v>220</v>
      </c>
      <c r="L41">
        <v>267</v>
      </c>
      <c r="M41">
        <v>47</v>
      </c>
      <c r="N41" s="2">
        <v>0.8239700374531835</v>
      </c>
      <c r="O41" s="2">
        <v>0.161231884057971</v>
      </c>
    </row>
    <row r="42" spans="9:15">
      <c r="I42">
        <v>2</v>
      </c>
      <c r="J42" t="s">
        <v>247</v>
      </c>
      <c r="K42">
        <v>218</v>
      </c>
      <c r="L42">
        <v>272</v>
      </c>
      <c r="M42">
        <v>54</v>
      </c>
      <c r="N42" s="2">
        <v>0.8014705882352942</v>
      </c>
      <c r="O42" s="2">
        <v>0.1610420367081113</v>
      </c>
    </row>
    <row r="43" spans="9:15">
      <c r="I43">
        <v>3</v>
      </c>
      <c r="J43" t="s">
        <v>235</v>
      </c>
      <c r="K43">
        <v>132</v>
      </c>
      <c r="L43">
        <v>250</v>
      </c>
      <c r="M43">
        <v>118</v>
      </c>
      <c r="N43" s="2">
        <v>0.528</v>
      </c>
      <c r="O43" s="2">
        <v>0.1446759259259259</v>
      </c>
    </row>
    <row r="44" spans="9:15">
      <c r="I44">
        <v>3</v>
      </c>
      <c r="J44" t="s">
        <v>236</v>
      </c>
      <c r="K44">
        <v>134</v>
      </c>
      <c r="L44">
        <v>230</v>
      </c>
      <c r="M44">
        <v>96</v>
      </c>
      <c r="N44" s="2">
        <v>0.5826086956521739</v>
      </c>
      <c r="O44" s="2">
        <v>0.1300169587337479</v>
      </c>
    </row>
    <row r="45" spans="9:15">
      <c r="I45">
        <v>3</v>
      </c>
      <c r="J45" t="s">
        <v>237</v>
      </c>
      <c r="K45">
        <v>126</v>
      </c>
      <c r="L45">
        <v>246</v>
      </c>
      <c r="M45">
        <v>120</v>
      </c>
      <c r="N45" s="2">
        <v>0.5121951219512195</v>
      </c>
      <c r="O45" s="2">
        <v>0.1372767857142857</v>
      </c>
    </row>
    <row r="46" spans="9:15">
      <c r="I46">
        <v>3</v>
      </c>
      <c r="J46" t="s">
        <v>238</v>
      </c>
      <c r="K46">
        <v>158</v>
      </c>
      <c r="L46">
        <v>272</v>
      </c>
      <c r="M46">
        <v>114</v>
      </c>
      <c r="N46" s="2">
        <v>0.5808823529411765</v>
      </c>
      <c r="O46" s="2">
        <v>0.1501103752759382</v>
      </c>
    </row>
    <row r="47" spans="9:15">
      <c r="I47">
        <v>3</v>
      </c>
      <c r="J47" t="s">
        <v>239</v>
      </c>
      <c r="K47">
        <v>131</v>
      </c>
      <c r="L47">
        <v>244</v>
      </c>
      <c r="M47">
        <v>113</v>
      </c>
      <c r="N47" s="2">
        <v>0.5368852459016393</v>
      </c>
      <c r="O47" s="2">
        <v>0.1402298850574713</v>
      </c>
    </row>
    <row r="48" spans="9:15">
      <c r="I48">
        <v>3</v>
      </c>
      <c r="J48" t="s">
        <v>240</v>
      </c>
      <c r="K48">
        <v>132</v>
      </c>
      <c r="L48">
        <v>238</v>
      </c>
      <c r="M48">
        <v>106</v>
      </c>
      <c r="N48" s="2">
        <v>0.5546218487394958</v>
      </c>
      <c r="O48" s="2">
        <v>0.1348441926345609</v>
      </c>
    </row>
    <row r="49" spans="9:15">
      <c r="I49">
        <v>3</v>
      </c>
      <c r="J49" t="s">
        <v>241</v>
      </c>
      <c r="K49">
        <v>140</v>
      </c>
      <c r="L49">
        <v>250</v>
      </c>
      <c r="M49">
        <v>110</v>
      </c>
      <c r="N49" s="2">
        <v>0.5600000000000001</v>
      </c>
      <c r="O49" s="2">
        <v>0.1458576429404901</v>
      </c>
    </row>
    <row r="50" spans="9:15">
      <c r="I50">
        <v>3</v>
      </c>
      <c r="J50" t="s">
        <v>242</v>
      </c>
      <c r="K50">
        <v>130</v>
      </c>
      <c r="L50">
        <v>234</v>
      </c>
      <c r="M50">
        <v>104</v>
      </c>
      <c r="N50" s="2">
        <v>0.5555555555555556</v>
      </c>
      <c r="O50" s="2">
        <v>0.1408789885611078</v>
      </c>
    </row>
    <row r="51" spans="9:15">
      <c r="I51">
        <v>3</v>
      </c>
      <c r="J51" t="s">
        <v>243</v>
      </c>
      <c r="K51">
        <v>121</v>
      </c>
      <c r="L51">
        <v>256</v>
      </c>
      <c r="M51">
        <v>135</v>
      </c>
      <c r="N51" s="2">
        <v>0.47265625</v>
      </c>
      <c r="O51" s="2">
        <v>0.154776299879081</v>
      </c>
    </row>
    <row r="52" spans="9:15">
      <c r="I52">
        <v>3</v>
      </c>
      <c r="J52" t="s">
        <v>244</v>
      </c>
      <c r="K52">
        <v>145</v>
      </c>
      <c r="L52">
        <v>280</v>
      </c>
      <c r="M52">
        <v>135</v>
      </c>
      <c r="N52" s="2">
        <v>0.5178571428571429</v>
      </c>
      <c r="O52" s="2">
        <v>0.1692865779927449</v>
      </c>
    </row>
    <row r="53" spans="9:15">
      <c r="I53">
        <v>3</v>
      </c>
      <c r="J53" t="s">
        <v>245</v>
      </c>
      <c r="K53">
        <v>108</v>
      </c>
      <c r="L53">
        <v>255</v>
      </c>
      <c r="M53">
        <v>147</v>
      </c>
      <c r="N53" s="2">
        <v>0.4235294117647059</v>
      </c>
      <c r="O53" s="2">
        <v>0.155203895313451</v>
      </c>
    </row>
    <row r="54" spans="9:15">
      <c r="I54">
        <v>3</v>
      </c>
      <c r="J54" t="s">
        <v>246</v>
      </c>
      <c r="K54">
        <v>117</v>
      </c>
      <c r="L54">
        <v>253</v>
      </c>
      <c r="M54">
        <v>136</v>
      </c>
      <c r="N54" s="2">
        <v>0.4624505928853755</v>
      </c>
      <c r="O54" s="2">
        <v>0.1527777777777778</v>
      </c>
    </row>
    <row r="55" spans="9:15">
      <c r="I55">
        <v>3</v>
      </c>
      <c r="J55" t="s">
        <v>247</v>
      </c>
      <c r="K55">
        <v>121</v>
      </c>
      <c r="L55">
        <v>283</v>
      </c>
      <c r="M55">
        <v>162</v>
      </c>
      <c r="N55" s="2">
        <v>0.4275618374558304</v>
      </c>
      <c r="O55" s="2">
        <v>0.167554766133807</v>
      </c>
    </row>
    <row r="56" spans="9:15">
      <c r="I56">
        <v>4</v>
      </c>
      <c r="J56" t="s">
        <v>235</v>
      </c>
      <c r="K56">
        <v>99</v>
      </c>
      <c r="L56">
        <v>246</v>
      </c>
      <c r="M56">
        <v>147</v>
      </c>
      <c r="N56" s="2">
        <v>0.4024390243902439</v>
      </c>
      <c r="O56" s="2">
        <v>0.1423611111111111</v>
      </c>
    </row>
    <row r="57" spans="9:15">
      <c r="I57">
        <v>4</v>
      </c>
      <c r="J57" t="s">
        <v>236</v>
      </c>
      <c r="K57">
        <v>97</v>
      </c>
      <c r="L57">
        <v>265</v>
      </c>
      <c r="M57">
        <v>168</v>
      </c>
      <c r="N57" s="2">
        <v>0.3660377358490566</v>
      </c>
      <c r="O57" s="2">
        <v>0.1498021481062747</v>
      </c>
    </row>
    <row r="58" spans="9:15">
      <c r="I58">
        <v>4</v>
      </c>
      <c r="J58" t="s">
        <v>237</v>
      </c>
      <c r="K58">
        <v>97</v>
      </c>
      <c r="L58">
        <v>255</v>
      </c>
      <c r="M58">
        <v>158</v>
      </c>
      <c r="N58" s="2">
        <v>0.3803921568627451</v>
      </c>
      <c r="O58" s="2">
        <v>0.1422991071428572</v>
      </c>
    </row>
    <row r="59" spans="9:15">
      <c r="I59">
        <v>4</v>
      </c>
      <c r="J59" t="s">
        <v>238</v>
      </c>
      <c r="K59">
        <v>83</v>
      </c>
      <c r="L59">
        <v>250</v>
      </c>
      <c r="M59">
        <v>167</v>
      </c>
      <c r="N59" s="2">
        <v>0.332</v>
      </c>
      <c r="O59" s="2">
        <v>0.1379690949227373</v>
      </c>
    </row>
    <row r="60" spans="9:15">
      <c r="I60">
        <v>4</v>
      </c>
      <c r="J60" t="s">
        <v>239</v>
      </c>
      <c r="K60">
        <v>91</v>
      </c>
      <c r="L60">
        <v>244</v>
      </c>
      <c r="M60">
        <v>153</v>
      </c>
      <c r="N60" s="2">
        <v>0.3729508196721312</v>
      </c>
      <c r="O60" s="2">
        <v>0.1402298850574713</v>
      </c>
    </row>
    <row r="61" spans="9:15">
      <c r="I61">
        <v>4</v>
      </c>
      <c r="J61" t="s">
        <v>240</v>
      </c>
      <c r="K61">
        <v>98</v>
      </c>
      <c r="L61">
        <v>256</v>
      </c>
      <c r="M61">
        <v>158</v>
      </c>
      <c r="N61" s="2">
        <v>0.3828125</v>
      </c>
      <c r="O61" s="2">
        <v>0.145042492917847</v>
      </c>
    </row>
    <row r="62" spans="9:15">
      <c r="I62">
        <v>4</v>
      </c>
      <c r="J62" t="s">
        <v>241</v>
      </c>
      <c r="K62">
        <v>74</v>
      </c>
      <c r="L62">
        <v>233</v>
      </c>
      <c r="M62">
        <v>159</v>
      </c>
      <c r="N62" s="2">
        <v>0.3175965665236051</v>
      </c>
      <c r="O62" s="2">
        <v>0.1359393232205368</v>
      </c>
    </row>
    <row r="63" spans="9:15">
      <c r="I63">
        <v>4</v>
      </c>
      <c r="J63" t="s">
        <v>242</v>
      </c>
      <c r="K63">
        <v>74</v>
      </c>
      <c r="L63">
        <v>227</v>
      </c>
      <c r="M63">
        <v>153</v>
      </c>
      <c r="N63" s="2">
        <v>0.3259911894273128</v>
      </c>
      <c r="O63" s="2">
        <v>0.1366646598434678</v>
      </c>
    </row>
    <row r="64" spans="9:15">
      <c r="I64">
        <v>4</v>
      </c>
      <c r="J64" t="s">
        <v>243</v>
      </c>
      <c r="K64">
        <v>69</v>
      </c>
      <c r="L64">
        <v>221</v>
      </c>
      <c r="M64">
        <v>152</v>
      </c>
      <c r="N64" s="2">
        <v>0.3122171945701357</v>
      </c>
      <c r="O64" s="2">
        <v>0.1336154776299879</v>
      </c>
    </row>
    <row r="65" spans="9:15">
      <c r="I65">
        <v>4</v>
      </c>
      <c r="J65" t="s">
        <v>244</v>
      </c>
      <c r="K65">
        <v>75</v>
      </c>
      <c r="L65">
        <v>223</v>
      </c>
      <c r="M65">
        <v>148</v>
      </c>
      <c r="N65" s="2">
        <v>0.336322869955157</v>
      </c>
      <c r="O65" s="2">
        <v>0.1348246674727932</v>
      </c>
    </row>
    <row r="66" spans="9:15">
      <c r="I66">
        <v>4</v>
      </c>
      <c r="J66" t="s">
        <v>245</v>
      </c>
      <c r="K66">
        <v>69</v>
      </c>
      <c r="L66">
        <v>226</v>
      </c>
      <c r="M66">
        <v>157</v>
      </c>
      <c r="N66" s="2">
        <v>0.3053097345132743</v>
      </c>
      <c r="O66" s="2">
        <v>0.1375532562385879</v>
      </c>
    </row>
    <row r="67" spans="9:15">
      <c r="I67">
        <v>4</v>
      </c>
      <c r="J67" t="s">
        <v>246</v>
      </c>
      <c r="K67">
        <v>78</v>
      </c>
      <c r="L67">
        <v>235</v>
      </c>
      <c r="M67">
        <v>157</v>
      </c>
      <c r="N67" s="2">
        <v>0.3319148936170213</v>
      </c>
      <c r="O67" s="2">
        <v>0.1419082125603865</v>
      </c>
    </row>
    <row r="68" spans="9:15">
      <c r="I68">
        <v>4</v>
      </c>
      <c r="J68" t="s">
        <v>247</v>
      </c>
      <c r="K68">
        <v>62</v>
      </c>
      <c r="L68">
        <v>231</v>
      </c>
      <c r="M68">
        <v>169</v>
      </c>
      <c r="N68" s="2">
        <v>0.2683982683982684</v>
      </c>
      <c r="O68" s="2">
        <v>0.1367673179396092</v>
      </c>
    </row>
    <row r="69" spans="9:15">
      <c r="I69">
        <v>5</v>
      </c>
      <c r="J69" t="s">
        <v>235</v>
      </c>
      <c r="K69">
        <v>71</v>
      </c>
      <c r="L69">
        <v>185</v>
      </c>
      <c r="M69">
        <v>114</v>
      </c>
      <c r="N69" s="2">
        <v>0.3837837837837838</v>
      </c>
      <c r="O69" s="2">
        <v>0.1070601851851852</v>
      </c>
    </row>
    <row r="70" spans="9:15">
      <c r="I70">
        <v>5</v>
      </c>
      <c r="J70" t="s">
        <v>236</v>
      </c>
      <c r="K70">
        <v>72</v>
      </c>
      <c r="L70">
        <v>196</v>
      </c>
      <c r="M70">
        <v>124</v>
      </c>
      <c r="N70" s="2">
        <v>0.3673469387755102</v>
      </c>
      <c r="O70" s="2">
        <v>0.1107970604861504</v>
      </c>
    </row>
    <row r="71" spans="9:15">
      <c r="I71">
        <v>5</v>
      </c>
      <c r="J71" t="s">
        <v>237</v>
      </c>
      <c r="K71">
        <v>79</v>
      </c>
      <c r="L71">
        <v>200</v>
      </c>
      <c r="M71">
        <v>121</v>
      </c>
      <c r="N71" s="2">
        <v>0.395</v>
      </c>
      <c r="O71" s="2">
        <v>0.1116071428571429</v>
      </c>
    </row>
    <row r="72" spans="9:15">
      <c r="I72">
        <v>5</v>
      </c>
      <c r="J72" t="s">
        <v>238</v>
      </c>
      <c r="K72">
        <v>66</v>
      </c>
      <c r="L72">
        <v>198</v>
      </c>
      <c r="M72">
        <v>132</v>
      </c>
      <c r="N72" s="2">
        <v>0.3333333333333333</v>
      </c>
      <c r="O72" s="2">
        <v>0.1092715231788079</v>
      </c>
    </row>
    <row r="73" spans="9:15">
      <c r="I73">
        <v>5</v>
      </c>
      <c r="J73" t="s">
        <v>239</v>
      </c>
      <c r="K73">
        <v>73</v>
      </c>
      <c r="L73">
        <v>205</v>
      </c>
      <c r="M73">
        <v>132</v>
      </c>
      <c r="N73" s="2">
        <v>0.3560975609756097</v>
      </c>
      <c r="O73" s="2">
        <v>0.117816091954023</v>
      </c>
    </row>
    <row r="74" spans="9:15">
      <c r="I74">
        <v>5</v>
      </c>
      <c r="J74" t="s">
        <v>240</v>
      </c>
      <c r="K74">
        <v>75</v>
      </c>
      <c r="L74">
        <v>204</v>
      </c>
      <c r="M74">
        <v>129</v>
      </c>
      <c r="N74" s="2">
        <v>0.3676470588235294</v>
      </c>
      <c r="O74" s="2">
        <v>0.1155807365439094</v>
      </c>
    </row>
    <row r="75" spans="9:15">
      <c r="I75">
        <v>5</v>
      </c>
      <c r="J75" t="s">
        <v>241</v>
      </c>
      <c r="K75">
        <v>80</v>
      </c>
      <c r="L75">
        <v>225</v>
      </c>
      <c r="M75">
        <v>145</v>
      </c>
      <c r="N75" s="2">
        <v>0.3555555555555556</v>
      </c>
      <c r="O75" s="2">
        <v>0.1312718786464411</v>
      </c>
    </row>
    <row r="76" spans="9:15">
      <c r="I76">
        <v>5</v>
      </c>
      <c r="J76" t="s">
        <v>242</v>
      </c>
      <c r="K76">
        <v>78</v>
      </c>
      <c r="L76">
        <v>231</v>
      </c>
      <c r="M76">
        <v>153</v>
      </c>
      <c r="N76" s="2">
        <v>0.3376623376623377</v>
      </c>
      <c r="O76" s="2">
        <v>0.1390728476821192</v>
      </c>
    </row>
    <row r="77" spans="9:15">
      <c r="I77">
        <v>5</v>
      </c>
      <c r="J77" t="s">
        <v>243</v>
      </c>
      <c r="K77">
        <v>67</v>
      </c>
      <c r="L77">
        <v>221</v>
      </c>
      <c r="M77">
        <v>154</v>
      </c>
      <c r="N77" s="2">
        <v>0.3031674208144796</v>
      </c>
      <c r="O77" s="2">
        <v>0.1336154776299879</v>
      </c>
    </row>
    <row r="78" spans="9:15">
      <c r="I78">
        <v>5</v>
      </c>
      <c r="J78" t="s">
        <v>244</v>
      </c>
      <c r="K78">
        <v>64</v>
      </c>
      <c r="L78">
        <v>221</v>
      </c>
      <c r="M78">
        <v>157</v>
      </c>
      <c r="N78" s="2">
        <v>0.2895927601809955</v>
      </c>
      <c r="O78" s="2">
        <v>0.1336154776299879</v>
      </c>
    </row>
    <row r="79" spans="9:15">
      <c r="I79">
        <v>5</v>
      </c>
      <c r="J79" t="s">
        <v>245</v>
      </c>
      <c r="K79">
        <v>70</v>
      </c>
      <c r="L79">
        <v>224</v>
      </c>
      <c r="M79">
        <v>154</v>
      </c>
      <c r="N79" s="2">
        <v>0.3125</v>
      </c>
      <c r="O79" s="2">
        <v>0.1363359707851491</v>
      </c>
    </row>
    <row r="80" spans="9:15">
      <c r="I80">
        <v>5</v>
      </c>
      <c r="J80" t="s">
        <v>246</v>
      </c>
      <c r="K80">
        <v>56</v>
      </c>
      <c r="L80">
        <v>241</v>
      </c>
      <c r="M80">
        <v>185</v>
      </c>
      <c r="N80" s="2">
        <v>0.2323651452282158</v>
      </c>
      <c r="O80" s="2">
        <v>0.1455314009661836</v>
      </c>
    </row>
    <row r="81" spans="9:15">
      <c r="I81">
        <v>5</v>
      </c>
      <c r="J81" t="s">
        <v>247</v>
      </c>
      <c r="K81">
        <v>70</v>
      </c>
      <c r="L81">
        <v>264</v>
      </c>
      <c r="M81">
        <v>194</v>
      </c>
      <c r="N81" s="2">
        <v>0.2651515151515151</v>
      </c>
      <c r="O81" s="2">
        <v>0.1563055062166963</v>
      </c>
    </row>
  </sheetData>
  <pageMargins left="0.7" right="0.7" top="0.75" bottom="0.75" header="0.3" footer="0.3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762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758</v>
      </c>
      <c r="C4" s="2">
        <v>0.7588770528184643</v>
      </c>
      <c r="D4" s="2">
        <v>0.6223756906077348</v>
      </c>
      <c r="E4">
        <v>9012</v>
      </c>
      <c r="F4">
        <v>6839</v>
      </c>
      <c r="G4">
        <v>2173</v>
      </c>
      <c r="I4">
        <v>0</v>
      </c>
      <c r="J4" t="s">
        <v>235</v>
      </c>
      <c r="K4">
        <v>684</v>
      </c>
      <c r="L4">
        <v>862</v>
      </c>
      <c r="M4">
        <v>178</v>
      </c>
      <c r="N4" s="2">
        <v>0.7935034802784223</v>
      </c>
      <c r="O4" s="2">
        <v>0.4988425925925926</v>
      </c>
    </row>
    <row r="5" spans="1:15">
      <c r="A5">
        <v>1</v>
      </c>
      <c r="B5" t="s">
        <v>759</v>
      </c>
      <c r="C5" s="2">
        <v>0.653448275862069</v>
      </c>
      <c r="D5" s="2">
        <v>0.1602209944751381</v>
      </c>
      <c r="E5">
        <v>2320</v>
      </c>
      <c r="F5">
        <v>1516</v>
      </c>
      <c r="G5">
        <v>804</v>
      </c>
      <c r="I5">
        <v>0</v>
      </c>
      <c r="J5" t="s">
        <v>236</v>
      </c>
      <c r="K5">
        <v>779</v>
      </c>
      <c r="L5">
        <v>999</v>
      </c>
      <c r="M5">
        <v>220</v>
      </c>
      <c r="N5" s="2">
        <v>0.7797797797797797</v>
      </c>
      <c r="O5" s="2">
        <v>0.5647258338044092</v>
      </c>
    </row>
    <row r="6" spans="1:15">
      <c r="A6">
        <v>2</v>
      </c>
      <c r="B6" t="s">
        <v>760</v>
      </c>
      <c r="C6" s="2">
        <v>0.5507507507507508</v>
      </c>
      <c r="D6" s="2">
        <v>0.1149861878453039</v>
      </c>
      <c r="E6">
        <v>1665</v>
      </c>
      <c r="F6">
        <v>917</v>
      </c>
      <c r="G6">
        <v>748</v>
      </c>
      <c r="I6">
        <v>0</v>
      </c>
      <c r="J6" t="s">
        <v>237</v>
      </c>
      <c r="K6">
        <v>847</v>
      </c>
      <c r="L6">
        <v>1059</v>
      </c>
      <c r="M6">
        <v>212</v>
      </c>
      <c r="N6" s="2">
        <v>0.7998111425873465</v>
      </c>
      <c r="O6" s="2">
        <v>0.5909598214285714</v>
      </c>
    </row>
    <row r="7" spans="1:15">
      <c r="A7">
        <v>3</v>
      </c>
      <c r="B7" t="s">
        <v>761</v>
      </c>
      <c r="C7" s="2">
        <v>0.4774106540795685</v>
      </c>
      <c r="D7" s="2">
        <v>0.1024171270718232</v>
      </c>
      <c r="E7">
        <v>1483</v>
      </c>
      <c r="F7">
        <v>708</v>
      </c>
      <c r="G7">
        <v>775</v>
      </c>
      <c r="I7">
        <v>0</v>
      </c>
      <c r="J7" t="s">
        <v>238</v>
      </c>
      <c r="K7">
        <v>881</v>
      </c>
      <c r="L7">
        <v>1108</v>
      </c>
      <c r="M7">
        <v>227</v>
      </c>
      <c r="N7" s="2">
        <v>0.7951263537906137</v>
      </c>
      <c r="O7" s="2">
        <v>0.6114790286975718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845</v>
      </c>
      <c r="L8">
        <v>1069</v>
      </c>
      <c r="M8">
        <v>224</v>
      </c>
      <c r="N8" s="2">
        <v>0.7904583723105706</v>
      </c>
      <c r="O8" s="2">
        <v>0.614367816091954</v>
      </c>
    </row>
    <row r="9" spans="1:15">
      <c r="I9">
        <v>0</v>
      </c>
      <c r="J9" t="s">
        <v>240</v>
      </c>
      <c r="K9">
        <v>863</v>
      </c>
      <c r="L9">
        <v>1100</v>
      </c>
      <c r="M9">
        <v>237</v>
      </c>
      <c r="N9" s="2">
        <v>0.7845454545454545</v>
      </c>
      <c r="O9" s="2">
        <v>0.6232294617563739</v>
      </c>
    </row>
    <row r="10" spans="1:15">
      <c r="I10">
        <v>0</v>
      </c>
      <c r="J10" t="s">
        <v>241</v>
      </c>
      <c r="K10">
        <v>843</v>
      </c>
      <c r="L10">
        <v>1080</v>
      </c>
      <c r="M10">
        <v>237</v>
      </c>
      <c r="N10" s="2">
        <v>0.7805555555555556</v>
      </c>
      <c r="O10" s="2">
        <v>0.6301050175029171</v>
      </c>
    </row>
    <row r="11" spans="1:15">
      <c r="I11">
        <v>0</v>
      </c>
      <c r="J11" t="s">
        <v>242</v>
      </c>
      <c r="K11">
        <v>807</v>
      </c>
      <c r="L11">
        <v>1066</v>
      </c>
      <c r="M11">
        <v>259</v>
      </c>
      <c r="N11" s="2">
        <v>0.7570356472795498</v>
      </c>
      <c r="O11" s="2">
        <v>0.641782059000602</v>
      </c>
    </row>
    <row r="12" spans="1:15">
      <c r="I12">
        <v>0</v>
      </c>
      <c r="J12" t="s">
        <v>243</v>
      </c>
      <c r="K12">
        <v>816</v>
      </c>
      <c r="L12">
        <v>1090</v>
      </c>
      <c r="M12">
        <v>274</v>
      </c>
      <c r="N12" s="2">
        <v>0.7486238532110092</v>
      </c>
      <c r="O12" s="2">
        <v>0.6590084643288996</v>
      </c>
    </row>
    <row r="13" spans="1:15">
      <c r="I13">
        <v>0</v>
      </c>
      <c r="J13" t="s">
        <v>244</v>
      </c>
      <c r="K13">
        <v>787</v>
      </c>
      <c r="L13">
        <v>1098</v>
      </c>
      <c r="M13">
        <v>311</v>
      </c>
      <c r="N13" s="2">
        <v>0.7167577413479053</v>
      </c>
      <c r="O13" s="2">
        <v>0.6638452237001209</v>
      </c>
    </row>
    <row r="14" spans="1:15">
      <c r="I14">
        <v>0</v>
      </c>
      <c r="J14" t="s">
        <v>245</v>
      </c>
      <c r="K14">
        <v>758</v>
      </c>
      <c r="L14">
        <v>1065</v>
      </c>
      <c r="M14">
        <v>307</v>
      </c>
      <c r="N14" s="2">
        <v>0.7117370892018779</v>
      </c>
      <c r="O14" s="2">
        <v>0.6482045039561777</v>
      </c>
    </row>
    <row r="15" spans="1:15">
      <c r="I15">
        <v>0</v>
      </c>
      <c r="J15" t="s">
        <v>246</v>
      </c>
      <c r="K15">
        <v>773</v>
      </c>
      <c r="L15">
        <v>1112</v>
      </c>
      <c r="M15">
        <v>339</v>
      </c>
      <c r="N15" s="2">
        <v>0.6951438848920863</v>
      </c>
      <c r="O15" s="2">
        <v>0.6714975845410628</v>
      </c>
    </row>
    <row r="16" spans="1:15">
      <c r="I16">
        <v>0</v>
      </c>
      <c r="J16" t="s">
        <v>247</v>
      </c>
      <c r="K16">
        <v>759</v>
      </c>
      <c r="L16">
        <v>1125</v>
      </c>
      <c r="M16">
        <v>366</v>
      </c>
      <c r="N16" s="2">
        <v>0.6746666666666666</v>
      </c>
      <c r="O16" s="2">
        <v>0.6660746003552398</v>
      </c>
    </row>
    <row r="17" spans="9:15">
      <c r="I17">
        <v>1</v>
      </c>
      <c r="J17" t="s">
        <v>235</v>
      </c>
      <c r="K17">
        <v>283</v>
      </c>
      <c r="L17">
        <v>407</v>
      </c>
      <c r="M17">
        <v>124</v>
      </c>
      <c r="N17" s="2">
        <v>0.6953316953316954</v>
      </c>
      <c r="O17" s="2">
        <v>0.2355324074074074</v>
      </c>
    </row>
    <row r="18" spans="9:15">
      <c r="I18">
        <v>1</v>
      </c>
      <c r="J18" t="s">
        <v>236</v>
      </c>
      <c r="K18">
        <v>229</v>
      </c>
      <c r="L18">
        <v>356</v>
      </c>
      <c r="M18">
        <v>127</v>
      </c>
      <c r="N18" s="2">
        <v>0.6432584269662921</v>
      </c>
      <c r="O18" s="2">
        <v>0.2012436404748446</v>
      </c>
    </row>
    <row r="19" spans="9:15">
      <c r="I19">
        <v>1</v>
      </c>
      <c r="J19" t="s">
        <v>237</v>
      </c>
      <c r="K19">
        <v>201</v>
      </c>
      <c r="L19">
        <v>314</v>
      </c>
      <c r="M19">
        <v>113</v>
      </c>
      <c r="N19" s="2">
        <v>0.6401273885350318</v>
      </c>
      <c r="O19" s="2">
        <v>0.1752232142857143</v>
      </c>
    </row>
    <row r="20" spans="9:15">
      <c r="I20">
        <v>1</v>
      </c>
      <c r="J20" t="s">
        <v>238</v>
      </c>
      <c r="K20">
        <v>198</v>
      </c>
      <c r="L20">
        <v>308</v>
      </c>
      <c r="M20">
        <v>110</v>
      </c>
      <c r="N20" s="2">
        <v>0.6428571428571429</v>
      </c>
      <c r="O20" s="2">
        <v>0.1699779249448124</v>
      </c>
    </row>
    <row r="21" spans="9:15">
      <c r="I21">
        <v>1</v>
      </c>
      <c r="J21" t="s">
        <v>239</v>
      </c>
      <c r="K21">
        <v>166</v>
      </c>
      <c r="L21">
        <v>267</v>
      </c>
      <c r="M21">
        <v>101</v>
      </c>
      <c r="N21" s="2">
        <v>0.6217228464419475</v>
      </c>
      <c r="O21" s="2">
        <v>0.153448275862069</v>
      </c>
    </row>
    <row r="22" spans="9:15">
      <c r="I22">
        <v>1</v>
      </c>
      <c r="J22" t="s">
        <v>240</v>
      </c>
      <c r="K22">
        <v>172</v>
      </c>
      <c r="L22">
        <v>253</v>
      </c>
      <c r="M22">
        <v>81</v>
      </c>
      <c r="N22" s="2">
        <v>0.6798418972332015</v>
      </c>
      <c r="O22" s="2">
        <v>0.143342776203966</v>
      </c>
    </row>
    <row r="23" spans="9:15">
      <c r="I23">
        <v>1</v>
      </c>
      <c r="J23" t="s">
        <v>241</v>
      </c>
      <c r="K23">
        <v>177</v>
      </c>
      <c r="L23">
        <v>274</v>
      </c>
      <c r="M23">
        <v>97</v>
      </c>
      <c r="N23" s="2">
        <v>0.6459854014598541</v>
      </c>
      <c r="O23" s="2">
        <v>0.1598599766627771</v>
      </c>
    </row>
    <row r="24" spans="9:15">
      <c r="I24">
        <v>1</v>
      </c>
      <c r="J24" t="s">
        <v>242</v>
      </c>
      <c r="K24">
        <v>158</v>
      </c>
      <c r="L24">
        <v>240</v>
      </c>
      <c r="M24">
        <v>82</v>
      </c>
      <c r="N24" s="2">
        <v>0.6583333333333333</v>
      </c>
      <c r="O24" s="2">
        <v>0.1444912703190849</v>
      </c>
    </row>
    <row r="25" spans="9:15">
      <c r="I25">
        <v>1</v>
      </c>
      <c r="J25" t="s">
        <v>243</v>
      </c>
      <c r="K25">
        <v>126</v>
      </c>
      <c r="L25">
        <v>225</v>
      </c>
      <c r="M25">
        <v>99</v>
      </c>
      <c r="N25" s="2">
        <v>0.5600000000000001</v>
      </c>
      <c r="O25" s="2">
        <v>0.1360338573155986</v>
      </c>
    </row>
    <row r="26" spans="9:15">
      <c r="I26">
        <v>1</v>
      </c>
      <c r="J26" t="s">
        <v>244</v>
      </c>
      <c r="K26">
        <v>157</v>
      </c>
      <c r="L26">
        <v>220</v>
      </c>
      <c r="M26">
        <v>63</v>
      </c>
      <c r="N26" s="2">
        <v>0.7136363636363636</v>
      </c>
      <c r="O26" s="2">
        <v>0.1330108827085852</v>
      </c>
    </row>
    <row r="27" spans="9:15">
      <c r="I27">
        <v>1</v>
      </c>
      <c r="J27" t="s">
        <v>245</v>
      </c>
      <c r="K27">
        <v>147</v>
      </c>
      <c r="L27">
        <v>247</v>
      </c>
      <c r="M27">
        <v>100</v>
      </c>
      <c r="N27" s="2">
        <v>0.5951417004048583</v>
      </c>
      <c r="O27" s="2">
        <v>0.1503347534996957</v>
      </c>
    </row>
    <row r="28" spans="9:15">
      <c r="I28">
        <v>1</v>
      </c>
      <c r="J28" t="s">
        <v>246</v>
      </c>
      <c r="K28">
        <v>130</v>
      </c>
      <c r="L28">
        <v>222</v>
      </c>
      <c r="M28">
        <v>92</v>
      </c>
      <c r="N28" s="2">
        <v>0.5855855855855856</v>
      </c>
      <c r="O28" s="2">
        <v>0.1340579710144928</v>
      </c>
    </row>
    <row r="29" spans="9:15">
      <c r="I29">
        <v>1</v>
      </c>
      <c r="J29" t="s">
        <v>247</v>
      </c>
      <c r="K29">
        <v>124</v>
      </c>
      <c r="L29">
        <v>215</v>
      </c>
      <c r="M29">
        <v>91</v>
      </c>
      <c r="N29" s="2">
        <v>0.5767441860465117</v>
      </c>
      <c r="O29" s="2">
        <v>0.1272942569567792</v>
      </c>
    </row>
    <row r="30" spans="9:15">
      <c r="I30">
        <v>2</v>
      </c>
      <c r="J30" t="s">
        <v>235</v>
      </c>
      <c r="K30">
        <v>166</v>
      </c>
      <c r="L30">
        <v>260</v>
      </c>
      <c r="M30">
        <v>94</v>
      </c>
      <c r="N30" s="2">
        <v>0.6384615384615384</v>
      </c>
      <c r="O30" s="2">
        <v>0.150462962962963</v>
      </c>
    </row>
    <row r="31" spans="9:15">
      <c r="I31">
        <v>2</v>
      </c>
      <c r="J31" t="s">
        <v>236</v>
      </c>
      <c r="K31">
        <v>120</v>
      </c>
      <c r="L31">
        <v>214</v>
      </c>
      <c r="M31">
        <v>94</v>
      </c>
      <c r="N31" s="2">
        <v>0.5607476635514018</v>
      </c>
      <c r="O31" s="2">
        <v>0.1209723007348785</v>
      </c>
    </row>
    <row r="32" spans="9:15">
      <c r="I32">
        <v>2</v>
      </c>
      <c r="J32" t="s">
        <v>237</v>
      </c>
      <c r="K32">
        <v>129</v>
      </c>
      <c r="L32">
        <v>232</v>
      </c>
      <c r="M32">
        <v>103</v>
      </c>
      <c r="N32" s="2">
        <v>0.5560344827586207</v>
      </c>
      <c r="O32" s="2">
        <v>0.1294642857142857</v>
      </c>
    </row>
    <row r="33" spans="9:15">
      <c r="I33">
        <v>2</v>
      </c>
      <c r="J33" t="s">
        <v>238</v>
      </c>
      <c r="K33">
        <v>124</v>
      </c>
      <c r="L33">
        <v>206</v>
      </c>
      <c r="M33">
        <v>82</v>
      </c>
      <c r="N33" s="2">
        <v>0.6019417475728155</v>
      </c>
      <c r="O33" s="2">
        <v>0.1136865342163355</v>
      </c>
    </row>
    <row r="34" spans="9:15">
      <c r="I34">
        <v>2</v>
      </c>
      <c r="J34" t="s">
        <v>239</v>
      </c>
      <c r="K34">
        <v>112</v>
      </c>
      <c r="L34">
        <v>190</v>
      </c>
      <c r="M34">
        <v>78</v>
      </c>
      <c r="N34" s="2">
        <v>0.5894736842105263</v>
      </c>
      <c r="O34" s="2">
        <v>0.1091954022988506</v>
      </c>
    </row>
    <row r="35" spans="9:15">
      <c r="I35">
        <v>2</v>
      </c>
      <c r="J35" t="s">
        <v>240</v>
      </c>
      <c r="K35">
        <v>123</v>
      </c>
      <c r="L35">
        <v>221</v>
      </c>
      <c r="M35">
        <v>98</v>
      </c>
      <c r="N35" s="2">
        <v>0.5565610859728507</v>
      </c>
      <c r="O35" s="2">
        <v>0.1252124645892351</v>
      </c>
    </row>
    <row r="36" spans="9:15">
      <c r="I36">
        <v>2</v>
      </c>
      <c r="J36" t="s">
        <v>241</v>
      </c>
      <c r="K36">
        <v>111</v>
      </c>
      <c r="L36">
        <v>198</v>
      </c>
      <c r="M36">
        <v>87</v>
      </c>
      <c r="N36" s="2">
        <v>0.5606060606060606</v>
      </c>
      <c r="O36" s="2">
        <v>0.1155192532088681</v>
      </c>
    </row>
    <row r="37" spans="9:15">
      <c r="I37">
        <v>2</v>
      </c>
      <c r="J37" t="s">
        <v>242</v>
      </c>
      <c r="K37">
        <v>89</v>
      </c>
      <c r="L37">
        <v>191</v>
      </c>
      <c r="M37">
        <v>102</v>
      </c>
      <c r="N37" s="2">
        <v>0.4659685863874345</v>
      </c>
      <c r="O37" s="2">
        <v>0.1149909692956051</v>
      </c>
    </row>
    <row r="38" spans="9:15">
      <c r="I38">
        <v>2</v>
      </c>
      <c r="J38" t="s">
        <v>243</v>
      </c>
      <c r="K38">
        <v>95</v>
      </c>
      <c r="L38">
        <v>173</v>
      </c>
      <c r="M38">
        <v>78</v>
      </c>
      <c r="N38" s="2">
        <v>0.5491329479768786</v>
      </c>
      <c r="O38" s="2">
        <v>0.1045949214026602</v>
      </c>
    </row>
    <row r="39" spans="9:15">
      <c r="I39">
        <v>2</v>
      </c>
      <c r="J39" t="s">
        <v>244</v>
      </c>
      <c r="K39">
        <v>92</v>
      </c>
      <c r="L39">
        <v>183</v>
      </c>
      <c r="M39">
        <v>91</v>
      </c>
      <c r="N39" s="2">
        <v>0.5027322404371585</v>
      </c>
      <c r="O39" s="2">
        <v>0.1106408706166868</v>
      </c>
    </row>
    <row r="40" spans="9:15">
      <c r="I40">
        <v>2</v>
      </c>
      <c r="J40" t="s">
        <v>245</v>
      </c>
      <c r="K40">
        <v>97</v>
      </c>
      <c r="L40">
        <v>186</v>
      </c>
      <c r="M40">
        <v>89</v>
      </c>
      <c r="N40" s="2">
        <v>0.521505376344086</v>
      </c>
      <c r="O40" s="2">
        <v>0.1132075471698113</v>
      </c>
    </row>
    <row r="41" spans="9:15">
      <c r="I41">
        <v>2</v>
      </c>
      <c r="J41" t="s">
        <v>246</v>
      </c>
      <c r="K41">
        <v>85</v>
      </c>
      <c r="L41">
        <v>160</v>
      </c>
      <c r="M41">
        <v>75</v>
      </c>
      <c r="N41" s="2">
        <v>0.53125</v>
      </c>
      <c r="O41" s="2">
        <v>0.0966183574879227</v>
      </c>
    </row>
    <row r="42" spans="9:15">
      <c r="I42">
        <v>2</v>
      </c>
      <c r="J42" t="s">
        <v>247</v>
      </c>
      <c r="K42">
        <v>74</v>
      </c>
      <c r="L42">
        <v>184</v>
      </c>
      <c r="M42">
        <v>110</v>
      </c>
      <c r="N42" s="2">
        <v>0.4021739130434783</v>
      </c>
      <c r="O42" s="2">
        <v>0.1089402013025459</v>
      </c>
    </row>
    <row r="43" spans="9:15">
      <c r="I43">
        <v>3</v>
      </c>
      <c r="J43" t="s">
        <v>235</v>
      </c>
      <c r="K43">
        <v>116</v>
      </c>
      <c r="L43">
        <v>199</v>
      </c>
      <c r="M43">
        <v>83</v>
      </c>
      <c r="N43" s="2">
        <v>0.5829145728643216</v>
      </c>
      <c r="O43" s="2">
        <v>0.115162037037037</v>
      </c>
    </row>
    <row r="44" spans="9:15">
      <c r="I44">
        <v>3</v>
      </c>
      <c r="J44" t="s">
        <v>236</v>
      </c>
      <c r="K44">
        <v>117</v>
      </c>
      <c r="L44">
        <v>200</v>
      </c>
      <c r="M44">
        <v>83</v>
      </c>
      <c r="N44" s="2">
        <v>0.585</v>
      </c>
      <c r="O44" s="2">
        <v>0.1130582249858677</v>
      </c>
    </row>
    <row r="45" spans="9:15">
      <c r="I45">
        <v>3</v>
      </c>
      <c r="J45" t="s">
        <v>237</v>
      </c>
      <c r="K45">
        <v>109</v>
      </c>
      <c r="L45">
        <v>187</v>
      </c>
      <c r="M45">
        <v>78</v>
      </c>
      <c r="N45" s="2">
        <v>0.5828877005347594</v>
      </c>
      <c r="O45" s="2">
        <v>0.1043526785714286</v>
      </c>
    </row>
    <row r="46" spans="9:15">
      <c r="I46">
        <v>3</v>
      </c>
      <c r="J46" t="s">
        <v>238</v>
      </c>
      <c r="K46">
        <v>91</v>
      </c>
      <c r="L46">
        <v>190</v>
      </c>
      <c r="M46">
        <v>99</v>
      </c>
      <c r="N46" s="2">
        <v>0.4789473684210526</v>
      </c>
      <c r="O46" s="2">
        <v>0.1048565121412803</v>
      </c>
    </row>
    <row r="47" spans="9:15">
      <c r="I47">
        <v>3</v>
      </c>
      <c r="J47" t="s">
        <v>239</v>
      </c>
      <c r="K47">
        <v>116</v>
      </c>
      <c r="L47">
        <v>214</v>
      </c>
      <c r="M47">
        <v>98</v>
      </c>
      <c r="N47" s="2">
        <v>0.5420560747663551</v>
      </c>
      <c r="O47" s="2">
        <v>0.1229885057471264</v>
      </c>
    </row>
    <row r="48" spans="9:15">
      <c r="I48">
        <v>3</v>
      </c>
      <c r="J48" t="s">
        <v>240</v>
      </c>
      <c r="K48">
        <v>96</v>
      </c>
      <c r="L48">
        <v>191</v>
      </c>
      <c r="M48">
        <v>95</v>
      </c>
      <c r="N48" s="2">
        <v>0.5026178010471204</v>
      </c>
      <c r="O48" s="2">
        <v>0.1082152974504249</v>
      </c>
    </row>
    <row r="49" spans="9:15">
      <c r="I49">
        <v>3</v>
      </c>
      <c r="J49" t="s">
        <v>241</v>
      </c>
      <c r="K49">
        <v>64</v>
      </c>
      <c r="L49">
        <v>162</v>
      </c>
      <c r="M49">
        <v>98</v>
      </c>
      <c r="N49" s="2">
        <v>0.3950617283950617</v>
      </c>
      <c r="O49" s="2">
        <v>0.09451575262543757</v>
      </c>
    </row>
    <row r="50" spans="9:15">
      <c r="I50">
        <v>3</v>
      </c>
      <c r="J50" t="s">
        <v>242</v>
      </c>
      <c r="K50">
        <v>88</v>
      </c>
      <c r="L50">
        <v>164</v>
      </c>
      <c r="M50">
        <v>76</v>
      </c>
      <c r="N50" s="2">
        <v>0.5365853658536586</v>
      </c>
      <c r="O50" s="2">
        <v>0.09873570138470801</v>
      </c>
    </row>
    <row r="51" spans="9:15">
      <c r="I51">
        <v>3</v>
      </c>
      <c r="J51" t="s">
        <v>243</v>
      </c>
      <c r="K51">
        <v>66</v>
      </c>
      <c r="L51">
        <v>166</v>
      </c>
      <c r="M51">
        <v>100</v>
      </c>
      <c r="N51" s="2">
        <v>0.3975903614457831</v>
      </c>
      <c r="O51" s="2">
        <v>0.1003627569528416</v>
      </c>
    </row>
    <row r="52" spans="9:15">
      <c r="I52">
        <v>3</v>
      </c>
      <c r="J52" t="s">
        <v>244</v>
      </c>
      <c r="K52">
        <v>54</v>
      </c>
      <c r="L52">
        <v>153</v>
      </c>
      <c r="M52">
        <v>99</v>
      </c>
      <c r="N52" s="2">
        <v>0.3529411764705883</v>
      </c>
      <c r="O52" s="2">
        <v>0.09250302297460701</v>
      </c>
    </row>
    <row r="53" spans="9:15">
      <c r="I53">
        <v>3</v>
      </c>
      <c r="J53" t="s">
        <v>245</v>
      </c>
      <c r="K53">
        <v>56</v>
      </c>
      <c r="L53">
        <v>145</v>
      </c>
      <c r="M53">
        <v>89</v>
      </c>
      <c r="N53" s="2">
        <v>0.3862068965517241</v>
      </c>
      <c r="O53" s="2">
        <v>0.08825319537431528</v>
      </c>
    </row>
    <row r="54" spans="9:15">
      <c r="I54">
        <v>3</v>
      </c>
      <c r="J54" t="s">
        <v>246</v>
      </c>
      <c r="K54">
        <v>63</v>
      </c>
      <c r="L54">
        <v>162</v>
      </c>
      <c r="M54">
        <v>99</v>
      </c>
      <c r="N54" s="2">
        <v>0.3888888888888889</v>
      </c>
      <c r="O54" s="2">
        <v>0.09782608695652174</v>
      </c>
    </row>
    <row r="55" spans="9:15">
      <c r="I55">
        <v>3</v>
      </c>
      <c r="J55" t="s">
        <v>247</v>
      </c>
      <c r="K55">
        <v>69</v>
      </c>
      <c r="L55">
        <v>165</v>
      </c>
      <c r="M55">
        <v>96</v>
      </c>
      <c r="N55" s="2">
        <v>0.4181818181818182</v>
      </c>
      <c r="O55" s="2">
        <v>0.09769094138543517</v>
      </c>
    </row>
  </sheetData>
  <pageMargins left="0.7" right="0.7" top="0.75" bottom="0.75" header="0.3" footer="0.3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766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763</v>
      </c>
      <c r="C4" s="2">
        <v>0.8766146993318485</v>
      </c>
      <c r="D4" s="2">
        <v>0.1550414364640884</v>
      </c>
      <c r="E4">
        <v>2245</v>
      </c>
      <c r="F4">
        <v>1968</v>
      </c>
      <c r="G4">
        <v>277</v>
      </c>
      <c r="I4">
        <v>0</v>
      </c>
      <c r="J4" t="s">
        <v>235</v>
      </c>
      <c r="K4">
        <v>235</v>
      </c>
      <c r="L4">
        <v>266</v>
      </c>
      <c r="M4">
        <v>31</v>
      </c>
      <c r="N4" s="2">
        <v>0.8834586466165414</v>
      </c>
      <c r="O4" s="2">
        <v>0.1539351851851852</v>
      </c>
    </row>
    <row r="5" spans="1:15">
      <c r="A5">
        <v>1</v>
      </c>
      <c r="B5" t="s">
        <v>764</v>
      </c>
      <c r="C5" s="2">
        <v>0.7049735138316657</v>
      </c>
      <c r="D5" s="2">
        <v>0.4693370165745857</v>
      </c>
      <c r="E5">
        <v>6796</v>
      </c>
      <c r="F5">
        <v>4791</v>
      </c>
      <c r="G5">
        <v>2005</v>
      </c>
      <c r="I5">
        <v>0</v>
      </c>
      <c r="J5" t="s">
        <v>236</v>
      </c>
      <c r="K5">
        <v>228</v>
      </c>
      <c r="L5">
        <v>262</v>
      </c>
      <c r="M5">
        <v>34</v>
      </c>
      <c r="N5" s="2">
        <v>0.8702290076335878</v>
      </c>
      <c r="O5" s="2">
        <v>0.1481062747314867</v>
      </c>
    </row>
    <row r="6" spans="1:15">
      <c r="A6">
        <v>2</v>
      </c>
      <c r="B6" t="s">
        <v>765</v>
      </c>
      <c r="C6" s="2">
        <v>0.5922044493473065</v>
      </c>
      <c r="D6" s="2">
        <v>0.375621546961326</v>
      </c>
      <c r="E6">
        <v>5439</v>
      </c>
      <c r="F6">
        <v>3221</v>
      </c>
      <c r="G6">
        <v>2218</v>
      </c>
      <c r="I6">
        <v>0</v>
      </c>
      <c r="J6" t="s">
        <v>237</v>
      </c>
      <c r="K6">
        <v>229</v>
      </c>
      <c r="L6">
        <v>261</v>
      </c>
      <c r="M6">
        <v>32</v>
      </c>
      <c r="N6" s="2">
        <v>0.8773946360153256</v>
      </c>
      <c r="O6" s="2">
        <v>0.1456473214285714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235</v>
      </c>
      <c r="L7">
        <v>270</v>
      </c>
      <c r="M7">
        <v>35</v>
      </c>
      <c r="N7" s="2">
        <v>0.8703703703703703</v>
      </c>
      <c r="O7" s="2">
        <v>0.1490066225165563</v>
      </c>
    </row>
    <row r="8" spans="1:15">
      <c r="I8">
        <v>0</v>
      </c>
      <c r="J8" t="s">
        <v>239</v>
      </c>
      <c r="K8">
        <v>214</v>
      </c>
      <c r="L8">
        <v>243</v>
      </c>
      <c r="M8">
        <v>29</v>
      </c>
      <c r="N8" s="2">
        <v>0.8806584362139918</v>
      </c>
      <c r="O8" s="2">
        <v>0.1396551724137931</v>
      </c>
    </row>
    <row r="9" spans="1:15">
      <c r="I9">
        <v>0</v>
      </c>
      <c r="J9" t="s">
        <v>240</v>
      </c>
      <c r="K9">
        <v>225</v>
      </c>
      <c r="L9">
        <v>259</v>
      </c>
      <c r="M9">
        <v>34</v>
      </c>
      <c r="N9" s="2">
        <v>0.8687258687258688</v>
      </c>
      <c r="O9" s="2">
        <v>0.146742209631728</v>
      </c>
    </row>
    <row r="10" spans="1:15">
      <c r="I10">
        <v>0</v>
      </c>
      <c r="J10" t="s">
        <v>241</v>
      </c>
      <c r="K10">
        <v>215</v>
      </c>
      <c r="L10">
        <v>248</v>
      </c>
      <c r="M10">
        <v>33</v>
      </c>
      <c r="N10" s="2">
        <v>0.8669354838709677</v>
      </c>
      <c r="O10" s="2">
        <v>0.1446907817969662</v>
      </c>
    </row>
    <row r="11" spans="1:15">
      <c r="I11">
        <v>0</v>
      </c>
      <c r="J11" t="s">
        <v>242</v>
      </c>
      <c r="K11">
        <v>211</v>
      </c>
      <c r="L11">
        <v>238</v>
      </c>
      <c r="M11">
        <v>27</v>
      </c>
      <c r="N11" s="2">
        <v>0.8865546218487395</v>
      </c>
      <c r="O11" s="2">
        <v>0.1432871763997592</v>
      </c>
    </row>
    <row r="12" spans="1:15">
      <c r="I12">
        <v>0</v>
      </c>
      <c r="J12" t="s">
        <v>243</v>
      </c>
      <c r="K12">
        <v>204</v>
      </c>
      <c r="L12">
        <v>238</v>
      </c>
      <c r="M12">
        <v>34</v>
      </c>
      <c r="N12" s="2">
        <v>0.8571428571428571</v>
      </c>
      <c r="O12" s="2">
        <v>0.1438935912938331</v>
      </c>
    </row>
    <row r="13" spans="1:15">
      <c r="I13">
        <v>0</v>
      </c>
      <c r="J13" t="s">
        <v>244</v>
      </c>
      <c r="K13">
        <v>239</v>
      </c>
      <c r="L13">
        <v>280</v>
      </c>
      <c r="M13">
        <v>41</v>
      </c>
      <c r="N13" s="2">
        <v>0.8535714285714285</v>
      </c>
      <c r="O13" s="2">
        <v>0.1692865779927449</v>
      </c>
    </row>
    <row r="14" spans="1:15">
      <c r="I14">
        <v>0</v>
      </c>
      <c r="J14" t="s">
        <v>245</v>
      </c>
      <c r="K14">
        <v>225</v>
      </c>
      <c r="L14">
        <v>256</v>
      </c>
      <c r="M14">
        <v>31</v>
      </c>
      <c r="N14" s="2">
        <v>0.87890625</v>
      </c>
      <c r="O14" s="2">
        <v>0.1558125380401704</v>
      </c>
    </row>
    <row r="15" spans="1:15">
      <c r="I15">
        <v>0</v>
      </c>
      <c r="J15" t="s">
        <v>246</v>
      </c>
      <c r="K15">
        <v>267</v>
      </c>
      <c r="L15">
        <v>307</v>
      </c>
      <c r="M15">
        <v>40</v>
      </c>
      <c r="N15" s="2">
        <v>0.8697068403908795</v>
      </c>
      <c r="O15" s="2">
        <v>0.1853864734299517</v>
      </c>
    </row>
    <row r="16" spans="1:15">
      <c r="I16">
        <v>0</v>
      </c>
      <c r="J16" t="s">
        <v>247</v>
      </c>
      <c r="K16">
        <v>248</v>
      </c>
      <c r="L16">
        <v>298</v>
      </c>
      <c r="M16">
        <v>50</v>
      </c>
      <c r="N16" s="2">
        <v>0.8322147651006712</v>
      </c>
      <c r="O16" s="2">
        <v>0.1764357608052102</v>
      </c>
    </row>
    <row r="17" spans="9:15">
      <c r="I17">
        <v>1</v>
      </c>
      <c r="J17" t="s">
        <v>235</v>
      </c>
      <c r="K17">
        <v>629</v>
      </c>
      <c r="L17">
        <v>852</v>
      </c>
      <c r="M17">
        <v>223</v>
      </c>
      <c r="N17" s="2">
        <v>0.7382629107981221</v>
      </c>
      <c r="O17" s="2">
        <v>0.4930555555555556</v>
      </c>
    </row>
    <row r="18" spans="9:15">
      <c r="I18">
        <v>1</v>
      </c>
      <c r="J18" t="s">
        <v>236</v>
      </c>
      <c r="K18">
        <v>633</v>
      </c>
      <c r="L18">
        <v>892</v>
      </c>
      <c r="M18">
        <v>259</v>
      </c>
      <c r="N18" s="2">
        <v>0.7096412556053812</v>
      </c>
      <c r="O18" s="2">
        <v>0.50423968343697</v>
      </c>
    </row>
    <row r="19" spans="9:15">
      <c r="I19">
        <v>1</v>
      </c>
      <c r="J19" t="s">
        <v>237</v>
      </c>
      <c r="K19">
        <v>656</v>
      </c>
      <c r="L19">
        <v>900</v>
      </c>
      <c r="M19">
        <v>244</v>
      </c>
      <c r="N19" s="2">
        <v>0.7288888888888889</v>
      </c>
      <c r="O19" s="2">
        <v>0.5022321428571429</v>
      </c>
    </row>
    <row r="20" spans="9:15">
      <c r="I20">
        <v>1</v>
      </c>
      <c r="J20" t="s">
        <v>238</v>
      </c>
      <c r="K20">
        <v>683</v>
      </c>
      <c r="L20">
        <v>937</v>
      </c>
      <c r="M20">
        <v>254</v>
      </c>
      <c r="N20" s="2">
        <v>0.7289220917822838</v>
      </c>
      <c r="O20" s="2">
        <v>0.5171081677704195</v>
      </c>
    </row>
    <row r="21" spans="9:15">
      <c r="I21">
        <v>1</v>
      </c>
      <c r="J21" t="s">
        <v>239</v>
      </c>
      <c r="K21">
        <v>621</v>
      </c>
      <c r="L21">
        <v>849</v>
      </c>
      <c r="M21">
        <v>228</v>
      </c>
      <c r="N21" s="2">
        <v>0.7314487632508834</v>
      </c>
      <c r="O21" s="2">
        <v>0.4879310344827586</v>
      </c>
    </row>
    <row r="22" spans="9:15">
      <c r="I22">
        <v>1</v>
      </c>
      <c r="J22" t="s">
        <v>240</v>
      </c>
      <c r="K22">
        <v>654</v>
      </c>
      <c r="L22">
        <v>895</v>
      </c>
      <c r="M22">
        <v>241</v>
      </c>
      <c r="N22" s="2">
        <v>0.7307262569832402</v>
      </c>
      <c r="O22" s="2">
        <v>0.5070821529745042</v>
      </c>
    </row>
    <row r="23" spans="9:15">
      <c r="I23">
        <v>1</v>
      </c>
      <c r="J23" t="s">
        <v>241</v>
      </c>
      <c r="K23">
        <v>574</v>
      </c>
      <c r="L23">
        <v>809</v>
      </c>
      <c r="M23">
        <v>235</v>
      </c>
      <c r="N23" s="2">
        <v>0.7095179233621756</v>
      </c>
      <c r="O23" s="2">
        <v>0.4719953325554259</v>
      </c>
    </row>
    <row r="24" spans="9:15">
      <c r="I24">
        <v>1</v>
      </c>
      <c r="J24" t="s">
        <v>242</v>
      </c>
      <c r="K24">
        <v>549</v>
      </c>
      <c r="L24">
        <v>780</v>
      </c>
      <c r="M24">
        <v>231</v>
      </c>
      <c r="N24" s="2">
        <v>0.7038461538461539</v>
      </c>
      <c r="O24" s="2">
        <v>0.4695966285370259</v>
      </c>
    </row>
    <row r="25" spans="9:15">
      <c r="I25">
        <v>1</v>
      </c>
      <c r="J25" t="s">
        <v>243</v>
      </c>
      <c r="K25">
        <v>506</v>
      </c>
      <c r="L25">
        <v>734</v>
      </c>
      <c r="M25">
        <v>228</v>
      </c>
      <c r="N25" s="2">
        <v>0.6893732970027248</v>
      </c>
      <c r="O25" s="2">
        <v>0.4437726723095526</v>
      </c>
    </row>
    <row r="26" spans="9:15">
      <c r="I26">
        <v>1</v>
      </c>
      <c r="J26" t="s">
        <v>244</v>
      </c>
      <c r="K26">
        <v>501</v>
      </c>
      <c r="L26">
        <v>731</v>
      </c>
      <c r="M26">
        <v>230</v>
      </c>
      <c r="N26" s="2">
        <v>0.6853625170998632</v>
      </c>
      <c r="O26" s="2">
        <v>0.4419588875453446</v>
      </c>
    </row>
    <row r="27" spans="9:15">
      <c r="I27">
        <v>1</v>
      </c>
      <c r="J27" t="s">
        <v>245</v>
      </c>
      <c r="K27">
        <v>451</v>
      </c>
      <c r="L27">
        <v>689</v>
      </c>
      <c r="M27">
        <v>238</v>
      </c>
      <c r="N27" s="2">
        <v>0.6545718432510885</v>
      </c>
      <c r="O27" s="2">
        <v>0.4193548387096774</v>
      </c>
    </row>
    <row r="28" spans="9:15">
      <c r="I28">
        <v>1</v>
      </c>
      <c r="J28" t="s">
        <v>246</v>
      </c>
      <c r="K28">
        <v>434</v>
      </c>
      <c r="L28">
        <v>679</v>
      </c>
      <c r="M28">
        <v>245</v>
      </c>
      <c r="N28" s="2">
        <v>0.6391752577319587</v>
      </c>
      <c r="O28" s="2">
        <v>0.410024154589372</v>
      </c>
    </row>
    <row r="29" spans="9:15">
      <c r="I29">
        <v>1</v>
      </c>
      <c r="J29" t="s">
        <v>247</v>
      </c>
      <c r="K29">
        <v>417</v>
      </c>
      <c r="L29">
        <v>670</v>
      </c>
      <c r="M29">
        <v>253</v>
      </c>
      <c r="N29" s="2">
        <v>0.6223880597014926</v>
      </c>
      <c r="O29" s="2">
        <v>0.3966844286560094</v>
      </c>
    </row>
    <row r="30" spans="9:15">
      <c r="I30">
        <v>2</v>
      </c>
      <c r="J30" t="s">
        <v>235</v>
      </c>
      <c r="K30">
        <v>385</v>
      </c>
      <c r="L30">
        <v>610</v>
      </c>
      <c r="M30">
        <v>225</v>
      </c>
      <c r="N30" s="2">
        <v>0.6311475409836066</v>
      </c>
      <c r="O30" s="2">
        <v>0.3530092592592592</v>
      </c>
    </row>
    <row r="31" spans="9:15">
      <c r="I31">
        <v>2</v>
      </c>
      <c r="J31" t="s">
        <v>236</v>
      </c>
      <c r="K31">
        <v>384</v>
      </c>
      <c r="L31">
        <v>615</v>
      </c>
      <c r="M31">
        <v>231</v>
      </c>
      <c r="N31" s="2">
        <v>0.624390243902439</v>
      </c>
      <c r="O31" s="2">
        <v>0.3476540418315432</v>
      </c>
    </row>
    <row r="32" spans="9:15">
      <c r="I32">
        <v>2</v>
      </c>
      <c r="J32" t="s">
        <v>237</v>
      </c>
      <c r="K32">
        <v>401</v>
      </c>
      <c r="L32">
        <v>631</v>
      </c>
      <c r="M32">
        <v>230</v>
      </c>
      <c r="N32" s="2">
        <v>0.6354992076069731</v>
      </c>
      <c r="O32" s="2">
        <v>0.3521205357142857</v>
      </c>
    </row>
    <row r="33" spans="9:15">
      <c r="I33">
        <v>2</v>
      </c>
      <c r="J33" t="s">
        <v>238</v>
      </c>
      <c r="K33">
        <v>376</v>
      </c>
      <c r="L33">
        <v>605</v>
      </c>
      <c r="M33">
        <v>229</v>
      </c>
      <c r="N33" s="2">
        <v>0.6214876033057851</v>
      </c>
      <c r="O33" s="2">
        <v>0.3338852097130243</v>
      </c>
    </row>
    <row r="34" spans="9:15">
      <c r="I34">
        <v>2</v>
      </c>
      <c r="J34" t="s">
        <v>239</v>
      </c>
      <c r="K34">
        <v>404</v>
      </c>
      <c r="L34">
        <v>648</v>
      </c>
      <c r="M34">
        <v>244</v>
      </c>
      <c r="N34" s="2">
        <v>0.6234567901234568</v>
      </c>
      <c r="O34" s="2">
        <v>0.3724137931034483</v>
      </c>
    </row>
    <row r="35" spans="9:15">
      <c r="I35">
        <v>2</v>
      </c>
      <c r="J35" t="s">
        <v>240</v>
      </c>
      <c r="K35">
        <v>375</v>
      </c>
      <c r="L35">
        <v>611</v>
      </c>
      <c r="M35">
        <v>236</v>
      </c>
      <c r="N35" s="2">
        <v>0.613747954173486</v>
      </c>
      <c r="O35" s="2">
        <v>0.3461756373937677</v>
      </c>
    </row>
    <row r="36" spans="9:15">
      <c r="I36">
        <v>2</v>
      </c>
      <c r="J36" t="s">
        <v>241</v>
      </c>
      <c r="K36">
        <v>406</v>
      </c>
      <c r="L36">
        <v>657</v>
      </c>
      <c r="M36">
        <v>251</v>
      </c>
      <c r="N36" s="2">
        <v>0.6179604261796042</v>
      </c>
      <c r="O36" s="2">
        <v>0.3833138856476079</v>
      </c>
    </row>
    <row r="37" spans="9:15">
      <c r="I37">
        <v>2</v>
      </c>
      <c r="J37" t="s">
        <v>242</v>
      </c>
      <c r="K37">
        <v>382</v>
      </c>
      <c r="L37">
        <v>643</v>
      </c>
      <c r="M37">
        <v>261</v>
      </c>
      <c r="N37" s="2">
        <v>0.5940902021772939</v>
      </c>
      <c r="O37" s="2">
        <v>0.3871161950632149</v>
      </c>
    </row>
    <row r="38" spans="9:15">
      <c r="I38">
        <v>2</v>
      </c>
      <c r="J38" t="s">
        <v>243</v>
      </c>
      <c r="K38">
        <v>393</v>
      </c>
      <c r="L38">
        <v>682</v>
      </c>
      <c r="M38">
        <v>289</v>
      </c>
      <c r="N38" s="2">
        <v>0.5762463343108505</v>
      </c>
      <c r="O38" s="2">
        <v>0.4123337363966142</v>
      </c>
    </row>
    <row r="39" spans="9:15">
      <c r="I39">
        <v>2</v>
      </c>
      <c r="J39" t="s">
        <v>244</v>
      </c>
      <c r="K39">
        <v>350</v>
      </c>
      <c r="L39">
        <v>643</v>
      </c>
      <c r="M39">
        <v>293</v>
      </c>
      <c r="N39" s="2">
        <v>0.5443234836702955</v>
      </c>
      <c r="O39" s="2">
        <v>0.3887545344619105</v>
      </c>
    </row>
    <row r="40" spans="9:15">
      <c r="I40">
        <v>2</v>
      </c>
      <c r="J40" t="s">
        <v>245</v>
      </c>
      <c r="K40">
        <v>382</v>
      </c>
      <c r="L40">
        <v>698</v>
      </c>
      <c r="M40">
        <v>316</v>
      </c>
      <c r="N40" s="2">
        <v>0.5472779369627507</v>
      </c>
      <c r="O40" s="2">
        <v>0.4248326232501521</v>
      </c>
    </row>
    <row r="41" spans="9:15">
      <c r="I41">
        <v>2</v>
      </c>
      <c r="J41" t="s">
        <v>246</v>
      </c>
      <c r="K41">
        <v>350</v>
      </c>
      <c r="L41">
        <v>670</v>
      </c>
      <c r="M41">
        <v>320</v>
      </c>
      <c r="N41" s="2">
        <v>0.5223880597014925</v>
      </c>
      <c r="O41" s="2">
        <v>0.4045893719806763</v>
      </c>
    </row>
    <row r="42" spans="9:15">
      <c r="I42">
        <v>2</v>
      </c>
      <c r="J42" t="s">
        <v>247</v>
      </c>
      <c r="K42">
        <v>361</v>
      </c>
      <c r="L42">
        <v>721</v>
      </c>
      <c r="M42">
        <v>360</v>
      </c>
      <c r="N42" s="2">
        <v>0.5006934812760055</v>
      </c>
      <c r="O42" s="2">
        <v>0.4268798105387803</v>
      </c>
    </row>
  </sheetData>
  <pageMargins left="0.7" right="0.7" top="0.75" bottom="0.75" header="0.3" footer="0.3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>
  <dimension ref="A1:O81"/>
  <sheetViews>
    <sheetView workbookViewId="0"/>
  </sheetViews>
  <sheetFormatPr defaultRowHeight="15"/>
  <cols>
    <col min="2" max="2" width="40.7109375" customWidth="1"/>
    <col min="3" max="4" width="9.140625" style="2"/>
    <col min="14" max="15" width="9.140625" style="2"/>
  </cols>
  <sheetData>
    <row r="1" spans="1:15">
      <c r="A1" s="3" t="s">
        <v>773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767</v>
      </c>
      <c r="C4" s="2">
        <v>0.8281590413943355</v>
      </c>
      <c r="D4" s="2">
        <v>0.2535911602209945</v>
      </c>
      <c r="E4">
        <v>3672</v>
      </c>
      <c r="F4">
        <v>3041</v>
      </c>
      <c r="G4">
        <v>631</v>
      </c>
      <c r="I4">
        <v>0</v>
      </c>
      <c r="J4" t="s">
        <v>235</v>
      </c>
      <c r="K4">
        <v>350</v>
      </c>
      <c r="L4">
        <v>427</v>
      </c>
      <c r="M4">
        <v>77</v>
      </c>
      <c r="N4" s="2">
        <v>0.819672131147541</v>
      </c>
      <c r="O4" s="2">
        <v>0.2471064814814815</v>
      </c>
    </row>
    <row r="5" spans="1:15">
      <c r="A5">
        <v>1</v>
      </c>
      <c r="B5" t="s">
        <v>768</v>
      </c>
      <c r="C5" s="2">
        <v>0.6992874109263658</v>
      </c>
      <c r="D5" s="2">
        <v>0.1453729281767956</v>
      </c>
      <c r="E5">
        <v>2105</v>
      </c>
      <c r="F5">
        <v>1472</v>
      </c>
      <c r="G5">
        <v>633</v>
      </c>
      <c r="I5">
        <v>0</v>
      </c>
      <c r="J5" t="s">
        <v>236</v>
      </c>
      <c r="K5">
        <v>363</v>
      </c>
      <c r="L5">
        <v>449</v>
      </c>
      <c r="M5">
        <v>86</v>
      </c>
      <c r="N5" s="2">
        <v>0.8084632516703786</v>
      </c>
      <c r="O5" s="2">
        <v>0.2538157150932731</v>
      </c>
    </row>
    <row r="6" spans="1:15">
      <c r="A6">
        <v>2</v>
      </c>
      <c r="B6" t="s">
        <v>769</v>
      </c>
      <c r="C6" s="2">
        <v>0.6791320406278855</v>
      </c>
      <c r="D6" s="2">
        <v>0.149585635359116</v>
      </c>
      <c r="E6">
        <v>2166</v>
      </c>
      <c r="F6">
        <v>1471</v>
      </c>
      <c r="G6">
        <v>695</v>
      </c>
      <c r="I6">
        <v>0</v>
      </c>
      <c r="J6" t="s">
        <v>237</v>
      </c>
      <c r="K6">
        <v>412</v>
      </c>
      <c r="L6">
        <v>487</v>
      </c>
      <c r="M6">
        <v>75</v>
      </c>
      <c r="N6" s="2">
        <v>0.8459958932238193</v>
      </c>
      <c r="O6" s="2">
        <v>0.2717633928571428</v>
      </c>
    </row>
    <row r="7" spans="1:15">
      <c r="A7">
        <v>3</v>
      </c>
      <c r="B7" t="s">
        <v>770</v>
      </c>
      <c r="C7" s="2">
        <v>0.6372360844529751</v>
      </c>
      <c r="D7" s="2">
        <v>0.1079419889502762</v>
      </c>
      <c r="E7">
        <v>1563</v>
      </c>
      <c r="F7">
        <v>996</v>
      </c>
      <c r="G7">
        <v>567</v>
      </c>
      <c r="I7">
        <v>0</v>
      </c>
      <c r="J7" t="s">
        <v>238</v>
      </c>
      <c r="K7">
        <v>449</v>
      </c>
      <c r="L7">
        <v>537</v>
      </c>
      <c r="M7">
        <v>88</v>
      </c>
      <c r="N7" s="2">
        <v>0.8361266294227188</v>
      </c>
      <c r="O7" s="2">
        <v>0.2963576158940397</v>
      </c>
    </row>
    <row r="8" spans="1:15">
      <c r="A8">
        <v>4</v>
      </c>
      <c r="B8" t="s">
        <v>771</v>
      </c>
      <c r="C8" s="2">
        <v>0.6281520511855476</v>
      </c>
      <c r="D8" s="2">
        <v>0.1834944751381216</v>
      </c>
      <c r="E8">
        <v>2657</v>
      </c>
      <c r="F8">
        <v>1669</v>
      </c>
      <c r="G8">
        <v>988</v>
      </c>
      <c r="I8">
        <v>0</v>
      </c>
      <c r="J8" t="s">
        <v>239</v>
      </c>
      <c r="K8">
        <v>389</v>
      </c>
      <c r="L8">
        <v>478</v>
      </c>
      <c r="M8">
        <v>89</v>
      </c>
      <c r="N8" s="2">
        <v>0.8138075313807531</v>
      </c>
      <c r="O8" s="2">
        <v>0.2747126436781609</v>
      </c>
    </row>
    <row r="9" spans="1:15">
      <c r="A9">
        <v>5</v>
      </c>
      <c r="B9" t="s">
        <v>772</v>
      </c>
      <c r="C9" s="2">
        <v>0.5744497194648253</v>
      </c>
      <c r="D9" s="2">
        <v>0.1600138121546961</v>
      </c>
      <c r="E9">
        <v>2317</v>
      </c>
      <c r="F9">
        <v>1331</v>
      </c>
      <c r="G9">
        <v>986</v>
      </c>
      <c r="I9">
        <v>0</v>
      </c>
      <c r="J9" t="s">
        <v>240</v>
      </c>
      <c r="K9">
        <v>431</v>
      </c>
      <c r="L9">
        <v>511</v>
      </c>
      <c r="M9">
        <v>80</v>
      </c>
      <c r="N9" s="2">
        <v>0.8434442270058709</v>
      </c>
      <c r="O9" s="2">
        <v>0.2895184135977337</v>
      </c>
    </row>
    <row r="10" spans="1:15">
      <c r="D10" s="4">
        <f>SUM(D4:D9)</f>
        <v>0</v>
      </c>
      <c r="E10" s="5">
        <f>SUM(E4:E9)</f>
        <v>0</v>
      </c>
      <c r="F10" s="5">
        <f>SUM(F4:F9)</f>
        <v>0</v>
      </c>
      <c r="G10" s="5">
        <f>SUM(G4:G9)</f>
        <v>0</v>
      </c>
      <c r="I10">
        <v>0</v>
      </c>
      <c r="J10" t="s">
        <v>241</v>
      </c>
      <c r="K10">
        <v>369</v>
      </c>
      <c r="L10">
        <v>443</v>
      </c>
      <c r="M10">
        <v>74</v>
      </c>
      <c r="N10" s="2">
        <v>0.8329571106094809</v>
      </c>
      <c r="O10" s="2">
        <v>0.2584597432905484</v>
      </c>
    </row>
    <row r="11" spans="1:15">
      <c r="I11">
        <v>0</v>
      </c>
      <c r="J11" t="s">
        <v>242</v>
      </c>
      <c r="K11">
        <v>345</v>
      </c>
      <c r="L11">
        <v>408</v>
      </c>
      <c r="M11">
        <v>63</v>
      </c>
      <c r="N11" s="2">
        <v>0.8455882352941176</v>
      </c>
      <c r="O11" s="2">
        <v>0.2456351595424443</v>
      </c>
    </row>
    <row r="12" spans="1:15">
      <c r="I12">
        <v>0</v>
      </c>
      <c r="J12" t="s">
        <v>243</v>
      </c>
      <c r="K12">
        <v>333</v>
      </c>
      <c r="L12">
        <v>400</v>
      </c>
      <c r="M12">
        <v>67</v>
      </c>
      <c r="N12" s="2">
        <v>0.8325</v>
      </c>
      <c r="O12" s="2">
        <v>0.2418379685610641</v>
      </c>
    </row>
    <row r="13" spans="1:15">
      <c r="I13">
        <v>0</v>
      </c>
      <c r="J13" t="s">
        <v>244</v>
      </c>
      <c r="K13">
        <v>328</v>
      </c>
      <c r="L13">
        <v>403</v>
      </c>
      <c r="M13">
        <v>75</v>
      </c>
      <c r="N13" s="2">
        <v>0.8138957816377171</v>
      </c>
      <c r="O13" s="2">
        <v>0.2436517533252721</v>
      </c>
    </row>
    <row r="14" spans="1:15">
      <c r="I14">
        <v>0</v>
      </c>
      <c r="J14" t="s">
        <v>245</v>
      </c>
      <c r="K14">
        <v>295</v>
      </c>
      <c r="L14">
        <v>361</v>
      </c>
      <c r="M14">
        <v>66</v>
      </c>
      <c r="N14" s="2">
        <v>0.817174515235457</v>
      </c>
      <c r="O14" s="2">
        <v>0.2197200243457091</v>
      </c>
    </row>
    <row r="15" spans="1:15">
      <c r="I15">
        <v>0</v>
      </c>
      <c r="J15" t="s">
        <v>246</v>
      </c>
      <c r="K15">
        <v>286</v>
      </c>
      <c r="L15">
        <v>362</v>
      </c>
      <c r="M15">
        <v>76</v>
      </c>
      <c r="N15" s="2">
        <v>0.7900552486187845</v>
      </c>
      <c r="O15" s="2">
        <v>0.2185990338164251</v>
      </c>
    </row>
    <row r="16" spans="1:15">
      <c r="I16">
        <v>0</v>
      </c>
      <c r="J16" t="s">
        <v>247</v>
      </c>
      <c r="K16">
        <v>279</v>
      </c>
      <c r="L16">
        <v>359</v>
      </c>
      <c r="M16">
        <v>80</v>
      </c>
      <c r="N16" s="2">
        <v>0.7771587743732591</v>
      </c>
      <c r="O16" s="2">
        <v>0.2125518058022499</v>
      </c>
    </row>
    <row r="17" spans="9:15">
      <c r="I17">
        <v>1</v>
      </c>
      <c r="J17" t="s">
        <v>235</v>
      </c>
      <c r="K17">
        <v>207</v>
      </c>
      <c r="L17">
        <v>289</v>
      </c>
      <c r="M17">
        <v>82</v>
      </c>
      <c r="N17" s="2">
        <v>0.7162629757785467</v>
      </c>
      <c r="O17" s="2">
        <v>0.1672453703703704</v>
      </c>
    </row>
    <row r="18" spans="9:15">
      <c r="I18">
        <v>1</v>
      </c>
      <c r="J18" t="s">
        <v>236</v>
      </c>
      <c r="K18">
        <v>180</v>
      </c>
      <c r="L18">
        <v>256</v>
      </c>
      <c r="M18">
        <v>76</v>
      </c>
      <c r="N18" s="2">
        <v>0.703125</v>
      </c>
      <c r="O18" s="2">
        <v>0.1447145279819107</v>
      </c>
    </row>
    <row r="19" spans="9:15">
      <c r="I19">
        <v>1</v>
      </c>
      <c r="J19" t="s">
        <v>237</v>
      </c>
      <c r="K19">
        <v>167</v>
      </c>
      <c r="L19">
        <v>244</v>
      </c>
      <c r="M19">
        <v>77</v>
      </c>
      <c r="N19" s="2">
        <v>0.6844262295081968</v>
      </c>
      <c r="O19" s="2">
        <v>0.1361607142857143</v>
      </c>
    </row>
    <row r="20" spans="9:15">
      <c r="I20">
        <v>1</v>
      </c>
      <c r="J20" t="s">
        <v>238</v>
      </c>
      <c r="K20">
        <v>185</v>
      </c>
      <c r="L20">
        <v>249</v>
      </c>
      <c r="M20">
        <v>64</v>
      </c>
      <c r="N20" s="2">
        <v>0.7429718875502008</v>
      </c>
      <c r="O20" s="2">
        <v>0.1374172185430464</v>
      </c>
    </row>
    <row r="21" spans="9:15">
      <c r="I21">
        <v>1</v>
      </c>
      <c r="J21" t="s">
        <v>239</v>
      </c>
      <c r="K21">
        <v>174</v>
      </c>
      <c r="L21">
        <v>250</v>
      </c>
      <c r="M21">
        <v>76</v>
      </c>
      <c r="N21" s="2">
        <v>0.696</v>
      </c>
      <c r="O21" s="2">
        <v>0.1436781609195402</v>
      </c>
    </row>
    <row r="22" spans="9:15">
      <c r="I22">
        <v>1</v>
      </c>
      <c r="J22" t="s">
        <v>240</v>
      </c>
      <c r="K22">
        <v>182</v>
      </c>
      <c r="L22">
        <v>244</v>
      </c>
      <c r="M22">
        <v>62</v>
      </c>
      <c r="N22" s="2">
        <v>0.7459016393442623</v>
      </c>
      <c r="O22" s="2">
        <v>0.1382436260623229</v>
      </c>
    </row>
    <row r="23" spans="9:15">
      <c r="I23">
        <v>1</v>
      </c>
      <c r="J23" t="s">
        <v>241</v>
      </c>
      <c r="K23">
        <v>159</v>
      </c>
      <c r="L23">
        <v>234</v>
      </c>
      <c r="M23">
        <v>75</v>
      </c>
      <c r="N23" s="2">
        <v>0.6794871794871795</v>
      </c>
      <c r="O23" s="2">
        <v>0.1365227537922987</v>
      </c>
    </row>
    <row r="24" spans="9:15">
      <c r="I24">
        <v>1</v>
      </c>
      <c r="J24" t="s">
        <v>242</v>
      </c>
      <c r="K24">
        <v>173</v>
      </c>
      <c r="L24">
        <v>247</v>
      </c>
      <c r="M24">
        <v>74</v>
      </c>
      <c r="N24" s="2">
        <v>0.7004048582995951</v>
      </c>
      <c r="O24" s="2">
        <v>0.1487055990367249</v>
      </c>
    </row>
    <row r="25" spans="9:15">
      <c r="I25">
        <v>1</v>
      </c>
      <c r="J25" t="s">
        <v>243</v>
      </c>
      <c r="K25">
        <v>147</v>
      </c>
      <c r="L25">
        <v>233</v>
      </c>
      <c r="M25">
        <v>86</v>
      </c>
      <c r="N25" s="2">
        <v>0.630901287553648</v>
      </c>
      <c r="O25" s="2">
        <v>0.1408706166868198</v>
      </c>
    </row>
    <row r="26" spans="9:15">
      <c r="I26">
        <v>1</v>
      </c>
      <c r="J26" t="s">
        <v>244</v>
      </c>
      <c r="K26">
        <v>178</v>
      </c>
      <c r="L26">
        <v>255</v>
      </c>
      <c r="M26">
        <v>77</v>
      </c>
      <c r="N26" s="2">
        <v>0.6980392156862745</v>
      </c>
      <c r="O26" s="2">
        <v>0.1541717049576783</v>
      </c>
    </row>
    <row r="27" spans="9:15">
      <c r="I27">
        <v>1</v>
      </c>
      <c r="J27" t="s">
        <v>245</v>
      </c>
      <c r="K27">
        <v>146</v>
      </c>
      <c r="L27">
        <v>221</v>
      </c>
      <c r="M27">
        <v>75</v>
      </c>
      <c r="N27" s="2">
        <v>0.6606334841628959</v>
      </c>
      <c r="O27" s="2">
        <v>0.1345100426049909</v>
      </c>
    </row>
    <row r="28" spans="9:15">
      <c r="I28">
        <v>1</v>
      </c>
      <c r="J28" t="s">
        <v>246</v>
      </c>
      <c r="K28">
        <v>188</v>
      </c>
      <c r="L28">
        <v>294</v>
      </c>
      <c r="M28">
        <v>106</v>
      </c>
      <c r="N28" s="2">
        <v>0.6394557823129252</v>
      </c>
      <c r="O28" s="2">
        <v>0.177536231884058</v>
      </c>
    </row>
    <row r="29" spans="9:15">
      <c r="I29">
        <v>1</v>
      </c>
      <c r="J29" t="s">
        <v>247</v>
      </c>
      <c r="K29">
        <v>166</v>
      </c>
      <c r="L29">
        <v>252</v>
      </c>
      <c r="M29">
        <v>86</v>
      </c>
      <c r="N29" s="2">
        <v>0.6587301587301587</v>
      </c>
      <c r="O29" s="2">
        <v>0.1492007104795737</v>
      </c>
    </row>
    <row r="30" spans="9:15">
      <c r="I30">
        <v>2</v>
      </c>
      <c r="J30" t="s">
        <v>235</v>
      </c>
      <c r="K30">
        <v>178</v>
      </c>
      <c r="L30">
        <v>248</v>
      </c>
      <c r="M30">
        <v>70</v>
      </c>
      <c r="N30" s="2">
        <v>0.717741935483871</v>
      </c>
      <c r="O30" s="2">
        <v>0.1435185185185185</v>
      </c>
    </row>
    <row r="31" spans="9:15">
      <c r="I31">
        <v>2</v>
      </c>
      <c r="J31" t="s">
        <v>236</v>
      </c>
      <c r="K31">
        <v>169</v>
      </c>
      <c r="L31">
        <v>255</v>
      </c>
      <c r="M31">
        <v>86</v>
      </c>
      <c r="N31" s="2">
        <v>0.6627450980392157</v>
      </c>
      <c r="O31" s="2">
        <v>0.1441492368569813</v>
      </c>
    </row>
    <row r="32" spans="9:15">
      <c r="I32">
        <v>2</v>
      </c>
      <c r="J32" t="s">
        <v>237</v>
      </c>
      <c r="K32">
        <v>162</v>
      </c>
      <c r="L32">
        <v>230</v>
      </c>
      <c r="M32">
        <v>68</v>
      </c>
      <c r="N32" s="2">
        <v>0.7043478260869566</v>
      </c>
      <c r="O32" s="2">
        <v>0.1283482142857143</v>
      </c>
    </row>
    <row r="33" spans="9:15">
      <c r="I33">
        <v>2</v>
      </c>
      <c r="J33" t="s">
        <v>238</v>
      </c>
      <c r="K33">
        <v>182</v>
      </c>
      <c r="L33">
        <v>258</v>
      </c>
      <c r="M33">
        <v>76</v>
      </c>
      <c r="N33" s="2">
        <v>0.7054263565891473</v>
      </c>
      <c r="O33" s="2">
        <v>0.1423841059602649</v>
      </c>
    </row>
    <row r="34" spans="9:15">
      <c r="I34">
        <v>2</v>
      </c>
      <c r="J34" t="s">
        <v>239</v>
      </c>
      <c r="K34">
        <v>189</v>
      </c>
      <c r="L34">
        <v>275</v>
      </c>
      <c r="M34">
        <v>86</v>
      </c>
      <c r="N34" s="2">
        <v>0.6872727272727273</v>
      </c>
      <c r="O34" s="2">
        <v>0.1580459770114943</v>
      </c>
    </row>
    <row r="35" spans="9:15">
      <c r="I35">
        <v>2</v>
      </c>
      <c r="J35" t="s">
        <v>240</v>
      </c>
      <c r="K35">
        <v>167</v>
      </c>
      <c r="L35">
        <v>236</v>
      </c>
      <c r="M35">
        <v>69</v>
      </c>
      <c r="N35" s="2">
        <v>0.7076271186440678</v>
      </c>
      <c r="O35" s="2">
        <v>0.1337110481586402</v>
      </c>
    </row>
    <row r="36" spans="9:15">
      <c r="I36">
        <v>2</v>
      </c>
      <c r="J36" t="s">
        <v>241</v>
      </c>
      <c r="K36">
        <v>186</v>
      </c>
      <c r="L36">
        <v>268</v>
      </c>
      <c r="M36">
        <v>82</v>
      </c>
      <c r="N36" s="2">
        <v>0.6940298507462687</v>
      </c>
      <c r="O36" s="2">
        <v>0.1563593932322054</v>
      </c>
    </row>
    <row r="37" spans="9:15">
      <c r="I37">
        <v>2</v>
      </c>
      <c r="J37" t="s">
        <v>242</v>
      </c>
      <c r="K37">
        <v>185</v>
      </c>
      <c r="L37">
        <v>269</v>
      </c>
      <c r="M37">
        <v>84</v>
      </c>
      <c r="N37" s="2">
        <v>0.6877323420074349</v>
      </c>
      <c r="O37" s="2">
        <v>0.1619506321493076</v>
      </c>
    </row>
    <row r="38" spans="9:15">
      <c r="I38">
        <v>2</v>
      </c>
      <c r="J38" t="s">
        <v>243</v>
      </c>
      <c r="K38">
        <v>167</v>
      </c>
      <c r="L38">
        <v>256</v>
      </c>
      <c r="M38">
        <v>89</v>
      </c>
      <c r="N38" s="2">
        <v>0.65234375</v>
      </c>
      <c r="O38" s="2">
        <v>0.154776299879081</v>
      </c>
    </row>
    <row r="39" spans="9:15">
      <c r="I39">
        <v>2</v>
      </c>
      <c r="J39" t="s">
        <v>244</v>
      </c>
      <c r="K39">
        <v>162</v>
      </c>
      <c r="L39">
        <v>258</v>
      </c>
      <c r="M39">
        <v>96</v>
      </c>
      <c r="N39" s="2">
        <v>0.6279069767441861</v>
      </c>
      <c r="O39" s="2">
        <v>0.1559854897218863</v>
      </c>
    </row>
    <row r="40" spans="9:15">
      <c r="I40">
        <v>2</v>
      </c>
      <c r="J40" t="s">
        <v>245</v>
      </c>
      <c r="K40">
        <v>160</v>
      </c>
      <c r="L40">
        <v>245</v>
      </c>
      <c r="M40">
        <v>85</v>
      </c>
      <c r="N40" s="2">
        <v>0.6530612244897959</v>
      </c>
      <c r="O40" s="2">
        <v>0.1491174680462568</v>
      </c>
    </row>
    <row r="41" spans="9:15">
      <c r="I41">
        <v>2</v>
      </c>
      <c r="J41" t="s">
        <v>246</v>
      </c>
      <c r="K41">
        <v>150</v>
      </c>
      <c r="L41">
        <v>240</v>
      </c>
      <c r="M41">
        <v>90</v>
      </c>
      <c r="N41" s="2">
        <v>0.625</v>
      </c>
      <c r="O41" s="2">
        <v>0.1449275362318841</v>
      </c>
    </row>
    <row r="42" spans="9:15">
      <c r="I42">
        <v>2</v>
      </c>
      <c r="J42" t="s">
        <v>247</v>
      </c>
      <c r="K42">
        <v>157</v>
      </c>
      <c r="L42">
        <v>284</v>
      </c>
      <c r="M42">
        <v>127</v>
      </c>
      <c r="N42" s="2">
        <v>0.5528169014084507</v>
      </c>
      <c r="O42" s="2">
        <v>0.1681468324452339</v>
      </c>
    </row>
    <row r="43" spans="9:15">
      <c r="I43">
        <v>3</v>
      </c>
      <c r="J43" t="s">
        <v>235</v>
      </c>
      <c r="K43">
        <v>139</v>
      </c>
      <c r="L43">
        <v>191</v>
      </c>
      <c r="M43">
        <v>52</v>
      </c>
      <c r="N43" s="2">
        <v>0.7277486910994765</v>
      </c>
      <c r="O43" s="2">
        <v>0.1105324074074074</v>
      </c>
    </row>
    <row r="44" spans="9:15">
      <c r="I44">
        <v>3</v>
      </c>
      <c r="J44" t="s">
        <v>236</v>
      </c>
      <c r="K44">
        <v>129</v>
      </c>
      <c r="L44">
        <v>191</v>
      </c>
      <c r="M44">
        <v>62</v>
      </c>
      <c r="N44" s="2">
        <v>0.6753926701570681</v>
      </c>
      <c r="O44" s="2">
        <v>0.1079706048615037</v>
      </c>
    </row>
    <row r="45" spans="9:15">
      <c r="I45">
        <v>3</v>
      </c>
      <c r="J45" t="s">
        <v>237</v>
      </c>
      <c r="K45">
        <v>129</v>
      </c>
      <c r="L45">
        <v>194</v>
      </c>
      <c r="M45">
        <v>65</v>
      </c>
      <c r="N45" s="2">
        <v>0.6649484536082474</v>
      </c>
      <c r="O45" s="2">
        <v>0.1082589285714286</v>
      </c>
    </row>
    <row r="46" spans="9:15">
      <c r="I46">
        <v>3</v>
      </c>
      <c r="J46" t="s">
        <v>238</v>
      </c>
      <c r="K46">
        <v>128</v>
      </c>
      <c r="L46">
        <v>183</v>
      </c>
      <c r="M46">
        <v>55</v>
      </c>
      <c r="N46" s="2">
        <v>0.6994535519125683</v>
      </c>
      <c r="O46" s="2">
        <v>0.1009933774834437</v>
      </c>
    </row>
    <row r="47" spans="9:15">
      <c r="I47">
        <v>3</v>
      </c>
      <c r="J47" t="s">
        <v>239</v>
      </c>
      <c r="K47">
        <v>117</v>
      </c>
      <c r="L47">
        <v>163</v>
      </c>
      <c r="M47">
        <v>46</v>
      </c>
      <c r="N47" s="2">
        <v>0.7177914110429447</v>
      </c>
      <c r="O47" s="2">
        <v>0.09367816091954023</v>
      </c>
    </row>
    <row r="48" spans="9:15">
      <c r="I48">
        <v>3</v>
      </c>
      <c r="J48" t="s">
        <v>240</v>
      </c>
      <c r="K48">
        <v>116</v>
      </c>
      <c r="L48">
        <v>185</v>
      </c>
      <c r="M48">
        <v>69</v>
      </c>
      <c r="N48" s="2">
        <v>0.6270270270270271</v>
      </c>
      <c r="O48" s="2">
        <v>0.1048158640226629</v>
      </c>
    </row>
    <row r="49" spans="9:15">
      <c r="I49">
        <v>3</v>
      </c>
      <c r="J49" t="s">
        <v>241</v>
      </c>
      <c r="K49">
        <v>101</v>
      </c>
      <c r="L49">
        <v>164</v>
      </c>
      <c r="M49">
        <v>63</v>
      </c>
      <c r="N49" s="2">
        <v>0.6158536585365854</v>
      </c>
      <c r="O49" s="2">
        <v>0.09568261376896149</v>
      </c>
    </row>
    <row r="50" spans="9:15">
      <c r="I50">
        <v>3</v>
      </c>
      <c r="J50" t="s">
        <v>242</v>
      </c>
      <c r="K50">
        <v>103</v>
      </c>
      <c r="L50">
        <v>169</v>
      </c>
      <c r="M50">
        <v>66</v>
      </c>
      <c r="N50" s="2">
        <v>0.6094674556213018</v>
      </c>
      <c r="O50" s="2">
        <v>0.1017459361830223</v>
      </c>
    </row>
    <row r="51" spans="9:15">
      <c r="I51">
        <v>3</v>
      </c>
      <c r="J51" t="s">
        <v>243</v>
      </c>
      <c r="K51">
        <v>123</v>
      </c>
      <c r="L51">
        <v>202</v>
      </c>
      <c r="M51">
        <v>79</v>
      </c>
      <c r="N51" s="2">
        <v>0.6089108910891089</v>
      </c>
      <c r="O51" s="2">
        <v>0.1221281741233374</v>
      </c>
    </row>
    <row r="52" spans="9:15">
      <c r="I52">
        <v>3</v>
      </c>
      <c r="J52" t="s">
        <v>244</v>
      </c>
      <c r="K52">
        <v>118</v>
      </c>
      <c r="L52">
        <v>187</v>
      </c>
      <c r="M52">
        <v>69</v>
      </c>
      <c r="N52" s="2">
        <v>0.6310160427807486</v>
      </c>
      <c r="O52" s="2">
        <v>0.1130592503022975</v>
      </c>
    </row>
    <row r="53" spans="9:15">
      <c r="I53">
        <v>3</v>
      </c>
      <c r="J53" t="s">
        <v>245</v>
      </c>
      <c r="K53">
        <v>98</v>
      </c>
      <c r="L53">
        <v>177</v>
      </c>
      <c r="M53">
        <v>79</v>
      </c>
      <c r="N53" s="2">
        <v>0.5536723163841808</v>
      </c>
      <c r="O53" s="2">
        <v>0.1077297626293366</v>
      </c>
    </row>
    <row r="54" spans="9:15">
      <c r="I54">
        <v>3</v>
      </c>
      <c r="J54" t="s">
        <v>246</v>
      </c>
      <c r="K54">
        <v>118</v>
      </c>
      <c r="L54">
        <v>193</v>
      </c>
      <c r="M54">
        <v>75</v>
      </c>
      <c r="N54" s="2">
        <v>0.6113989637305699</v>
      </c>
      <c r="O54" s="2">
        <v>0.1165458937198068</v>
      </c>
    </row>
    <row r="55" spans="9:15">
      <c r="I55">
        <v>3</v>
      </c>
      <c r="J55" t="s">
        <v>247</v>
      </c>
      <c r="K55">
        <v>104</v>
      </c>
      <c r="L55">
        <v>172</v>
      </c>
      <c r="M55">
        <v>68</v>
      </c>
      <c r="N55" s="2">
        <v>0.6046511627906976</v>
      </c>
      <c r="O55" s="2">
        <v>0.1018354055654233</v>
      </c>
    </row>
    <row r="56" spans="9:15">
      <c r="I56">
        <v>4</v>
      </c>
      <c r="J56" t="s">
        <v>235</v>
      </c>
      <c r="K56">
        <v>220</v>
      </c>
      <c r="L56">
        <v>321</v>
      </c>
      <c r="M56">
        <v>101</v>
      </c>
      <c r="N56" s="2">
        <v>0.6853582554517134</v>
      </c>
      <c r="O56" s="2">
        <v>0.1857638888888889</v>
      </c>
    </row>
    <row r="57" spans="9:15">
      <c r="I57">
        <v>4</v>
      </c>
      <c r="J57" t="s">
        <v>236</v>
      </c>
      <c r="K57">
        <v>210</v>
      </c>
      <c r="L57">
        <v>307</v>
      </c>
      <c r="M57">
        <v>97</v>
      </c>
      <c r="N57" s="2">
        <v>0.6840390879478827</v>
      </c>
      <c r="O57" s="2">
        <v>0.1735443753533069</v>
      </c>
    </row>
    <row r="58" spans="9:15">
      <c r="I58">
        <v>4</v>
      </c>
      <c r="J58" t="s">
        <v>237</v>
      </c>
      <c r="K58">
        <v>225</v>
      </c>
      <c r="L58">
        <v>331</v>
      </c>
      <c r="M58">
        <v>106</v>
      </c>
      <c r="N58" s="2">
        <v>0.6797583081570997</v>
      </c>
      <c r="O58" s="2">
        <v>0.1847098214285714</v>
      </c>
    </row>
    <row r="59" spans="9:15">
      <c r="I59">
        <v>4</v>
      </c>
      <c r="J59" t="s">
        <v>238</v>
      </c>
      <c r="K59">
        <v>187</v>
      </c>
      <c r="L59">
        <v>309</v>
      </c>
      <c r="M59">
        <v>122</v>
      </c>
      <c r="N59" s="2">
        <v>0.6051779935275081</v>
      </c>
      <c r="O59" s="2">
        <v>0.1705298013245033</v>
      </c>
    </row>
    <row r="60" spans="9:15">
      <c r="I60">
        <v>4</v>
      </c>
      <c r="J60" t="s">
        <v>239</v>
      </c>
      <c r="K60">
        <v>197</v>
      </c>
      <c r="L60">
        <v>296</v>
      </c>
      <c r="M60">
        <v>99</v>
      </c>
      <c r="N60" s="2">
        <v>0.6655405405405406</v>
      </c>
      <c r="O60" s="2">
        <v>0.1701149425287356</v>
      </c>
    </row>
    <row r="61" spans="9:15">
      <c r="I61">
        <v>4</v>
      </c>
      <c r="J61" t="s">
        <v>240</v>
      </c>
      <c r="K61">
        <v>192</v>
      </c>
      <c r="L61">
        <v>315</v>
      </c>
      <c r="M61">
        <v>123</v>
      </c>
      <c r="N61" s="2">
        <v>0.6095238095238096</v>
      </c>
      <c r="O61" s="2">
        <v>0.1784702549575071</v>
      </c>
    </row>
    <row r="62" spans="9:15">
      <c r="I62">
        <v>4</v>
      </c>
      <c r="J62" t="s">
        <v>241</v>
      </c>
      <c r="K62">
        <v>214</v>
      </c>
      <c r="L62">
        <v>319</v>
      </c>
      <c r="M62">
        <v>105</v>
      </c>
      <c r="N62" s="2">
        <v>0.670846394984326</v>
      </c>
      <c r="O62" s="2">
        <v>0.1861143523920653</v>
      </c>
    </row>
    <row r="63" spans="9:15">
      <c r="I63">
        <v>4</v>
      </c>
      <c r="J63" t="s">
        <v>242</v>
      </c>
      <c r="K63">
        <v>179</v>
      </c>
      <c r="L63">
        <v>287</v>
      </c>
      <c r="M63">
        <v>108</v>
      </c>
      <c r="N63" s="2">
        <v>0.6236933797909407</v>
      </c>
      <c r="O63" s="2">
        <v>0.172787477423239</v>
      </c>
    </row>
    <row r="64" spans="9:15">
      <c r="I64">
        <v>4</v>
      </c>
      <c r="J64" t="s">
        <v>243</v>
      </c>
      <c r="K64">
        <v>187</v>
      </c>
      <c r="L64">
        <v>295</v>
      </c>
      <c r="M64">
        <v>108</v>
      </c>
      <c r="N64" s="2">
        <v>0.6338983050847458</v>
      </c>
      <c r="O64" s="2">
        <v>0.1783555018137848</v>
      </c>
    </row>
    <row r="65" spans="9:15">
      <c r="I65">
        <v>4</v>
      </c>
      <c r="J65" t="s">
        <v>244</v>
      </c>
      <c r="K65">
        <v>178</v>
      </c>
      <c r="L65">
        <v>303</v>
      </c>
      <c r="M65">
        <v>125</v>
      </c>
      <c r="N65" s="2">
        <v>0.5874587458745875</v>
      </c>
      <c r="O65" s="2">
        <v>0.183192261185006</v>
      </c>
    </row>
    <row r="66" spans="9:15">
      <c r="I66">
        <v>4</v>
      </c>
      <c r="J66" t="s">
        <v>245</v>
      </c>
      <c r="K66">
        <v>210</v>
      </c>
      <c r="L66">
        <v>364</v>
      </c>
      <c r="M66">
        <v>154</v>
      </c>
      <c r="N66" s="2">
        <v>0.5769230769230769</v>
      </c>
      <c r="O66" s="2">
        <v>0.2215459525258673</v>
      </c>
    </row>
    <row r="67" spans="9:15">
      <c r="I67">
        <v>4</v>
      </c>
      <c r="J67" t="s">
        <v>246</v>
      </c>
      <c r="K67">
        <v>181</v>
      </c>
      <c r="L67">
        <v>316</v>
      </c>
      <c r="M67">
        <v>135</v>
      </c>
      <c r="N67" s="2">
        <v>0.5727848101265823</v>
      </c>
      <c r="O67" s="2">
        <v>0.1908212560386473</v>
      </c>
    </row>
    <row r="68" spans="9:15">
      <c r="I68">
        <v>4</v>
      </c>
      <c r="J68" t="s">
        <v>247</v>
      </c>
      <c r="K68">
        <v>188</v>
      </c>
      <c r="L68">
        <v>344</v>
      </c>
      <c r="M68">
        <v>156</v>
      </c>
      <c r="N68" s="2">
        <v>0.5465116279069767</v>
      </c>
      <c r="O68" s="2">
        <v>0.2036708111308466</v>
      </c>
    </row>
    <row r="69" spans="9:15">
      <c r="I69">
        <v>5</v>
      </c>
      <c r="J69" t="s">
        <v>235</v>
      </c>
      <c r="K69">
        <v>155</v>
      </c>
      <c r="L69">
        <v>252</v>
      </c>
      <c r="M69">
        <v>97</v>
      </c>
      <c r="N69" s="2">
        <v>0.6150793650793651</v>
      </c>
      <c r="O69" s="2">
        <v>0.1458333333333333</v>
      </c>
    </row>
    <row r="70" spans="9:15">
      <c r="I70">
        <v>5</v>
      </c>
      <c r="J70" t="s">
        <v>236</v>
      </c>
      <c r="K70">
        <v>194</v>
      </c>
      <c r="L70">
        <v>311</v>
      </c>
      <c r="M70">
        <v>117</v>
      </c>
      <c r="N70" s="2">
        <v>0.6237942122186495</v>
      </c>
      <c r="O70" s="2">
        <v>0.1758055398530243</v>
      </c>
    </row>
    <row r="71" spans="9:15">
      <c r="I71">
        <v>5</v>
      </c>
      <c r="J71" t="s">
        <v>237</v>
      </c>
      <c r="K71">
        <v>191</v>
      </c>
      <c r="L71">
        <v>306</v>
      </c>
      <c r="M71">
        <v>115</v>
      </c>
      <c r="N71" s="2">
        <v>0.6241830065359477</v>
      </c>
      <c r="O71" s="2">
        <v>0.1707589285714286</v>
      </c>
    </row>
    <row r="72" spans="9:15">
      <c r="I72">
        <v>5</v>
      </c>
      <c r="J72" t="s">
        <v>238</v>
      </c>
      <c r="K72">
        <v>163</v>
      </c>
      <c r="L72">
        <v>276</v>
      </c>
      <c r="M72">
        <v>113</v>
      </c>
      <c r="N72" s="2">
        <v>0.5905797101449275</v>
      </c>
      <c r="O72" s="2">
        <v>0.152317880794702</v>
      </c>
    </row>
    <row r="73" spans="9:15">
      <c r="I73">
        <v>5</v>
      </c>
      <c r="J73" t="s">
        <v>239</v>
      </c>
      <c r="K73">
        <v>173</v>
      </c>
      <c r="L73">
        <v>278</v>
      </c>
      <c r="M73">
        <v>105</v>
      </c>
      <c r="N73" s="2">
        <v>0.6223021582733813</v>
      </c>
      <c r="O73" s="2">
        <v>0.1597701149425287</v>
      </c>
    </row>
    <row r="74" spans="9:15">
      <c r="I74">
        <v>5</v>
      </c>
      <c r="J74" t="s">
        <v>240</v>
      </c>
      <c r="K74">
        <v>166</v>
      </c>
      <c r="L74">
        <v>274</v>
      </c>
      <c r="M74">
        <v>108</v>
      </c>
      <c r="N74" s="2">
        <v>0.6058394160583942</v>
      </c>
      <c r="O74" s="2">
        <v>0.1552407932011332</v>
      </c>
    </row>
    <row r="75" spans="9:15">
      <c r="I75">
        <v>5</v>
      </c>
      <c r="J75" t="s">
        <v>241</v>
      </c>
      <c r="K75">
        <v>166</v>
      </c>
      <c r="L75">
        <v>286</v>
      </c>
      <c r="M75">
        <v>120</v>
      </c>
      <c r="N75" s="2">
        <v>0.5804195804195804</v>
      </c>
      <c r="O75" s="2">
        <v>0.1668611435239206</v>
      </c>
    </row>
    <row r="76" spans="9:15">
      <c r="I76">
        <v>5</v>
      </c>
      <c r="J76" t="s">
        <v>242</v>
      </c>
      <c r="K76">
        <v>157</v>
      </c>
      <c r="L76">
        <v>281</v>
      </c>
      <c r="M76">
        <v>124</v>
      </c>
      <c r="N76" s="2">
        <v>0.5587188612099644</v>
      </c>
      <c r="O76" s="2">
        <v>0.1691751956652619</v>
      </c>
    </row>
    <row r="77" spans="9:15">
      <c r="I77">
        <v>5</v>
      </c>
      <c r="J77" t="s">
        <v>243</v>
      </c>
      <c r="K77">
        <v>146</v>
      </c>
      <c r="L77">
        <v>268</v>
      </c>
      <c r="M77">
        <v>122</v>
      </c>
      <c r="N77" s="2">
        <v>0.5447761194029851</v>
      </c>
      <c r="O77" s="2">
        <v>0.1620314389359129</v>
      </c>
    </row>
    <row r="78" spans="9:15">
      <c r="I78">
        <v>5</v>
      </c>
      <c r="J78" t="s">
        <v>244</v>
      </c>
      <c r="K78">
        <v>126</v>
      </c>
      <c r="L78">
        <v>248</v>
      </c>
      <c r="M78">
        <v>122</v>
      </c>
      <c r="N78" s="2">
        <v>0.5080645161290323</v>
      </c>
      <c r="O78" s="2">
        <v>0.1499395405078597</v>
      </c>
    </row>
    <row r="79" spans="9:15">
      <c r="I79">
        <v>5</v>
      </c>
      <c r="J79" t="s">
        <v>245</v>
      </c>
      <c r="K79">
        <v>149</v>
      </c>
      <c r="L79">
        <v>275</v>
      </c>
      <c r="M79">
        <v>126</v>
      </c>
      <c r="N79" s="2">
        <v>0.5418181818181819</v>
      </c>
      <c r="O79" s="2">
        <v>0.1673767498478393</v>
      </c>
    </row>
    <row r="80" spans="9:15">
      <c r="I80">
        <v>5</v>
      </c>
      <c r="J80" t="s">
        <v>246</v>
      </c>
      <c r="K80">
        <v>128</v>
      </c>
      <c r="L80">
        <v>251</v>
      </c>
      <c r="M80">
        <v>123</v>
      </c>
      <c r="N80" s="2">
        <v>0.5099601593625498</v>
      </c>
      <c r="O80" s="2">
        <v>0.1515700483091788</v>
      </c>
    </row>
    <row r="81" spans="9:15">
      <c r="I81">
        <v>5</v>
      </c>
      <c r="J81" t="s">
        <v>247</v>
      </c>
      <c r="K81">
        <v>132</v>
      </c>
      <c r="L81">
        <v>278</v>
      </c>
      <c r="M81">
        <v>146</v>
      </c>
      <c r="N81" s="2">
        <v>0.4748201438848921</v>
      </c>
      <c r="O81" s="2">
        <v>0.1645944345766726</v>
      </c>
    </row>
  </sheetData>
  <pageMargins left="0.7" right="0.7" top="0.75" bottom="0.75" header="0.3" footer="0.3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777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774</v>
      </c>
      <c r="C4" s="2">
        <v>0.7672090112640801</v>
      </c>
      <c r="D4" s="2">
        <v>0.5517955801104972</v>
      </c>
      <c r="E4">
        <v>7990</v>
      </c>
      <c r="F4">
        <v>6130</v>
      </c>
      <c r="G4">
        <v>1860</v>
      </c>
      <c r="I4">
        <v>0</v>
      </c>
      <c r="J4" t="s">
        <v>235</v>
      </c>
      <c r="K4">
        <v>570</v>
      </c>
      <c r="L4">
        <v>722</v>
      </c>
      <c r="M4">
        <v>152</v>
      </c>
      <c r="N4" s="2">
        <v>0.7894736842105263</v>
      </c>
      <c r="O4" s="2">
        <v>0.4178240740740741</v>
      </c>
    </row>
    <row r="5" spans="1:15">
      <c r="A5">
        <v>1</v>
      </c>
      <c r="B5" t="s">
        <v>775</v>
      </c>
      <c r="C5" s="2">
        <v>0.7156146179401993</v>
      </c>
      <c r="D5" s="2">
        <v>0.1039364640883978</v>
      </c>
      <c r="E5">
        <v>1505</v>
      </c>
      <c r="F5">
        <v>1077</v>
      </c>
      <c r="G5">
        <v>428</v>
      </c>
      <c r="I5">
        <v>0</v>
      </c>
      <c r="J5" t="s">
        <v>236</v>
      </c>
      <c r="K5">
        <v>657</v>
      </c>
      <c r="L5">
        <v>834</v>
      </c>
      <c r="M5">
        <v>177</v>
      </c>
      <c r="N5" s="2">
        <v>0.7877697841726619</v>
      </c>
      <c r="O5" s="2">
        <v>0.4714527981910684</v>
      </c>
    </row>
    <row r="6" spans="1:15">
      <c r="A6">
        <v>2</v>
      </c>
      <c r="B6" t="s">
        <v>776</v>
      </c>
      <c r="C6" s="2">
        <v>0.5562688064192578</v>
      </c>
      <c r="D6" s="2">
        <v>0.344267955801105</v>
      </c>
      <c r="E6">
        <v>4985</v>
      </c>
      <c r="F6">
        <v>2773</v>
      </c>
      <c r="G6">
        <v>2212</v>
      </c>
      <c r="I6">
        <v>0</v>
      </c>
      <c r="J6" t="s">
        <v>237</v>
      </c>
      <c r="K6">
        <v>760</v>
      </c>
      <c r="L6">
        <v>938</v>
      </c>
      <c r="M6">
        <v>178</v>
      </c>
      <c r="N6" s="2">
        <v>0.8102345415778252</v>
      </c>
      <c r="O6" s="2">
        <v>0.5234375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772</v>
      </c>
      <c r="L7">
        <v>965</v>
      </c>
      <c r="M7">
        <v>193</v>
      </c>
      <c r="N7" s="2">
        <v>0.8</v>
      </c>
      <c r="O7" s="2">
        <v>0.532560706401766</v>
      </c>
    </row>
    <row r="8" spans="1:15">
      <c r="I8">
        <v>0</v>
      </c>
      <c r="J8" t="s">
        <v>239</v>
      </c>
      <c r="K8">
        <v>767</v>
      </c>
      <c r="L8">
        <v>963</v>
      </c>
      <c r="M8">
        <v>196</v>
      </c>
      <c r="N8" s="2">
        <v>0.7964693665628245</v>
      </c>
      <c r="O8" s="2">
        <v>0.553448275862069</v>
      </c>
    </row>
    <row r="9" spans="1:15">
      <c r="I9">
        <v>0</v>
      </c>
      <c r="J9" t="s">
        <v>240</v>
      </c>
      <c r="K9">
        <v>787</v>
      </c>
      <c r="L9">
        <v>992</v>
      </c>
      <c r="M9">
        <v>205</v>
      </c>
      <c r="N9" s="2">
        <v>0.7933467741935484</v>
      </c>
      <c r="O9" s="2">
        <v>0.5620396600566572</v>
      </c>
    </row>
    <row r="10" spans="1:15">
      <c r="I10">
        <v>0</v>
      </c>
      <c r="J10" t="s">
        <v>241</v>
      </c>
      <c r="K10">
        <v>751</v>
      </c>
      <c r="L10">
        <v>950</v>
      </c>
      <c r="M10">
        <v>199</v>
      </c>
      <c r="N10" s="2">
        <v>0.7905263157894736</v>
      </c>
      <c r="O10" s="2">
        <v>0.5542590431738623</v>
      </c>
    </row>
    <row r="11" spans="1:15">
      <c r="I11">
        <v>0</v>
      </c>
      <c r="J11" t="s">
        <v>242</v>
      </c>
      <c r="K11">
        <v>720</v>
      </c>
      <c r="L11">
        <v>937</v>
      </c>
      <c r="M11">
        <v>217</v>
      </c>
      <c r="N11" s="2">
        <v>0.768409818569904</v>
      </c>
      <c r="O11" s="2">
        <v>0.5641180012040939</v>
      </c>
    </row>
    <row r="12" spans="1:15">
      <c r="I12">
        <v>0</v>
      </c>
      <c r="J12" t="s">
        <v>243</v>
      </c>
      <c r="K12">
        <v>740</v>
      </c>
      <c r="L12">
        <v>971</v>
      </c>
      <c r="M12">
        <v>231</v>
      </c>
      <c r="N12" s="2">
        <v>0.7621009268795057</v>
      </c>
      <c r="O12" s="2">
        <v>0.5870616686819831</v>
      </c>
    </row>
    <row r="13" spans="1:15">
      <c r="I13">
        <v>0</v>
      </c>
      <c r="J13" t="s">
        <v>244</v>
      </c>
      <c r="K13">
        <v>724</v>
      </c>
      <c r="L13">
        <v>994</v>
      </c>
      <c r="M13">
        <v>270</v>
      </c>
      <c r="N13" s="2">
        <v>0.7283702213279678</v>
      </c>
      <c r="O13" s="2">
        <v>0.6009673518742442</v>
      </c>
    </row>
    <row r="14" spans="1:15">
      <c r="I14">
        <v>0</v>
      </c>
      <c r="J14" t="s">
        <v>245</v>
      </c>
      <c r="K14">
        <v>689</v>
      </c>
      <c r="L14">
        <v>963</v>
      </c>
      <c r="M14">
        <v>274</v>
      </c>
      <c r="N14" s="2">
        <v>0.715472481827622</v>
      </c>
      <c r="O14" s="2">
        <v>0.5861229458307973</v>
      </c>
    </row>
    <row r="15" spans="1:15">
      <c r="I15">
        <v>0</v>
      </c>
      <c r="J15" t="s">
        <v>246</v>
      </c>
      <c r="K15">
        <v>695</v>
      </c>
      <c r="L15">
        <v>992</v>
      </c>
      <c r="M15">
        <v>297</v>
      </c>
      <c r="N15" s="2">
        <v>0.7006048387096774</v>
      </c>
      <c r="O15" s="2">
        <v>0.5990338164251208</v>
      </c>
    </row>
    <row r="16" spans="1:15">
      <c r="I16">
        <v>0</v>
      </c>
      <c r="J16" t="s">
        <v>247</v>
      </c>
      <c r="K16">
        <v>695</v>
      </c>
      <c r="L16">
        <v>1024</v>
      </c>
      <c r="M16">
        <v>329</v>
      </c>
      <c r="N16" s="2">
        <v>0.6787109375</v>
      </c>
      <c r="O16" s="2">
        <v>0.6062759029011249</v>
      </c>
    </row>
    <row r="17" spans="9:15">
      <c r="I17">
        <v>1</v>
      </c>
      <c r="J17" t="s">
        <v>235</v>
      </c>
      <c r="K17">
        <v>234</v>
      </c>
      <c r="L17">
        <v>316</v>
      </c>
      <c r="M17">
        <v>82</v>
      </c>
      <c r="N17" s="2">
        <v>0.740506329113924</v>
      </c>
      <c r="O17" s="2">
        <v>0.1828703703703704</v>
      </c>
    </row>
    <row r="18" spans="9:15">
      <c r="I18">
        <v>1</v>
      </c>
      <c r="J18" t="s">
        <v>236</v>
      </c>
      <c r="K18">
        <v>189</v>
      </c>
      <c r="L18">
        <v>255</v>
      </c>
      <c r="M18">
        <v>66</v>
      </c>
      <c r="N18" s="2">
        <v>0.7411764705882353</v>
      </c>
      <c r="O18" s="2">
        <v>0.1441492368569813</v>
      </c>
    </row>
    <row r="19" spans="9:15">
      <c r="I19">
        <v>1</v>
      </c>
      <c r="J19" t="s">
        <v>237</v>
      </c>
      <c r="K19">
        <v>179</v>
      </c>
      <c r="L19">
        <v>249</v>
      </c>
      <c r="M19">
        <v>70</v>
      </c>
      <c r="N19" s="2">
        <v>0.7188755020080321</v>
      </c>
      <c r="O19" s="2">
        <v>0.1389508928571428</v>
      </c>
    </row>
    <row r="20" spans="9:15">
      <c r="I20">
        <v>1</v>
      </c>
      <c r="J20" t="s">
        <v>238</v>
      </c>
      <c r="K20">
        <v>160</v>
      </c>
      <c r="L20">
        <v>211</v>
      </c>
      <c r="M20">
        <v>51</v>
      </c>
      <c r="N20" s="2">
        <v>0.7582938388625592</v>
      </c>
      <c r="O20" s="2">
        <v>0.1164459161147903</v>
      </c>
    </row>
    <row r="21" spans="9:15">
      <c r="I21">
        <v>1</v>
      </c>
      <c r="J21" t="s">
        <v>239</v>
      </c>
      <c r="K21">
        <v>143</v>
      </c>
      <c r="L21">
        <v>198</v>
      </c>
      <c r="M21">
        <v>55</v>
      </c>
      <c r="N21" s="2">
        <v>0.7222222222222222</v>
      </c>
      <c r="O21" s="2">
        <v>0.1137931034482759</v>
      </c>
    </row>
    <row r="22" spans="9:15">
      <c r="I22">
        <v>1</v>
      </c>
      <c r="J22" t="s">
        <v>240</v>
      </c>
      <c r="K22">
        <v>138</v>
      </c>
      <c r="L22">
        <v>183</v>
      </c>
      <c r="M22">
        <v>45</v>
      </c>
      <c r="N22" s="2">
        <v>0.7540983606557377</v>
      </c>
      <c r="O22" s="2">
        <v>0.1036827195467422</v>
      </c>
    </row>
    <row r="23" spans="9:15">
      <c r="I23">
        <v>1</v>
      </c>
      <c r="J23" t="s">
        <v>241</v>
      </c>
      <c r="K23">
        <v>111</v>
      </c>
      <c r="L23">
        <v>152</v>
      </c>
      <c r="M23">
        <v>41</v>
      </c>
      <c r="N23" s="2">
        <v>0.7302631578947368</v>
      </c>
      <c r="O23" s="2">
        <v>0.08868144690781797</v>
      </c>
    </row>
    <row r="24" spans="9:15">
      <c r="I24">
        <v>1</v>
      </c>
      <c r="J24" t="s">
        <v>242</v>
      </c>
      <c r="K24">
        <v>107</v>
      </c>
      <c r="L24">
        <v>145</v>
      </c>
      <c r="M24">
        <v>38</v>
      </c>
      <c r="N24" s="2">
        <v>0.7379310344827587</v>
      </c>
      <c r="O24" s="2">
        <v>0.08729680915111379</v>
      </c>
    </row>
    <row r="25" spans="9:15">
      <c r="I25">
        <v>1</v>
      </c>
      <c r="J25" t="s">
        <v>243</v>
      </c>
      <c r="K25">
        <v>77</v>
      </c>
      <c r="L25">
        <v>115</v>
      </c>
      <c r="M25">
        <v>38</v>
      </c>
      <c r="N25" s="2">
        <v>0.6695652173913044</v>
      </c>
      <c r="O25" s="2">
        <v>0.06952841596130592</v>
      </c>
    </row>
    <row r="26" spans="9:15">
      <c r="I26">
        <v>1</v>
      </c>
      <c r="J26" t="s">
        <v>244</v>
      </c>
      <c r="K26">
        <v>75</v>
      </c>
      <c r="L26">
        <v>122</v>
      </c>
      <c r="M26">
        <v>47</v>
      </c>
      <c r="N26" s="2">
        <v>0.6147540983606558</v>
      </c>
      <c r="O26" s="2">
        <v>0.07376058041112454</v>
      </c>
    </row>
    <row r="27" spans="9:15">
      <c r="I27">
        <v>1</v>
      </c>
      <c r="J27" t="s">
        <v>245</v>
      </c>
      <c r="K27">
        <v>66</v>
      </c>
      <c r="L27">
        <v>102</v>
      </c>
      <c r="M27">
        <v>36</v>
      </c>
      <c r="N27" s="2">
        <v>0.6470588235294118</v>
      </c>
      <c r="O27" s="2">
        <v>0.0620815581253804</v>
      </c>
    </row>
    <row r="28" spans="9:15">
      <c r="I28">
        <v>1</v>
      </c>
      <c r="J28" t="s">
        <v>246</v>
      </c>
      <c r="K28">
        <v>84</v>
      </c>
      <c r="L28">
        <v>127</v>
      </c>
      <c r="M28">
        <v>43</v>
      </c>
      <c r="N28" s="2">
        <v>0.6614173228346457</v>
      </c>
      <c r="O28" s="2">
        <v>0.07669082125603864</v>
      </c>
    </row>
    <row r="29" spans="9:15">
      <c r="I29">
        <v>1</v>
      </c>
      <c r="J29" t="s">
        <v>247</v>
      </c>
      <c r="K29">
        <v>82</v>
      </c>
      <c r="L29">
        <v>125</v>
      </c>
      <c r="M29">
        <v>43</v>
      </c>
      <c r="N29" s="2">
        <v>0.656</v>
      </c>
      <c r="O29" s="2">
        <v>0.07400828892835998</v>
      </c>
    </row>
    <row r="30" spans="9:15">
      <c r="I30">
        <v>2</v>
      </c>
      <c r="J30" t="s">
        <v>235</v>
      </c>
      <c r="K30">
        <v>445</v>
      </c>
      <c r="L30">
        <v>690</v>
      </c>
      <c r="M30">
        <v>245</v>
      </c>
      <c r="N30" s="2">
        <v>0.644927536231884</v>
      </c>
      <c r="O30" s="2">
        <v>0.3993055555555556</v>
      </c>
    </row>
    <row r="31" spans="9:15">
      <c r="I31">
        <v>2</v>
      </c>
      <c r="J31" t="s">
        <v>236</v>
      </c>
      <c r="K31">
        <v>399</v>
      </c>
      <c r="L31">
        <v>680</v>
      </c>
      <c r="M31">
        <v>281</v>
      </c>
      <c r="N31" s="2">
        <v>0.586764705882353</v>
      </c>
      <c r="O31" s="2">
        <v>0.3843979649519503</v>
      </c>
    </row>
    <row r="32" spans="9:15">
      <c r="I32">
        <v>2</v>
      </c>
      <c r="J32" t="s">
        <v>237</v>
      </c>
      <c r="K32">
        <v>347</v>
      </c>
      <c r="L32">
        <v>605</v>
      </c>
      <c r="M32">
        <v>258</v>
      </c>
      <c r="N32" s="2">
        <v>0.5735537190082645</v>
      </c>
      <c r="O32" s="2">
        <v>0.3376116071428572</v>
      </c>
    </row>
    <row r="33" spans="9:15">
      <c r="I33">
        <v>2</v>
      </c>
      <c r="J33" t="s">
        <v>238</v>
      </c>
      <c r="K33">
        <v>362</v>
      </c>
      <c r="L33">
        <v>636</v>
      </c>
      <c r="M33">
        <v>274</v>
      </c>
      <c r="N33" s="2">
        <v>0.5691823899371069</v>
      </c>
      <c r="O33" s="2">
        <v>0.3509933774834437</v>
      </c>
    </row>
    <row r="34" spans="9:15">
      <c r="I34">
        <v>2</v>
      </c>
      <c r="J34" t="s">
        <v>239</v>
      </c>
      <c r="K34">
        <v>329</v>
      </c>
      <c r="L34">
        <v>579</v>
      </c>
      <c r="M34">
        <v>250</v>
      </c>
      <c r="N34" s="2">
        <v>0.5682210708117443</v>
      </c>
      <c r="O34" s="2">
        <v>0.3327586206896552</v>
      </c>
    </row>
    <row r="35" spans="9:15">
      <c r="I35">
        <v>2</v>
      </c>
      <c r="J35" t="s">
        <v>240</v>
      </c>
      <c r="K35">
        <v>329</v>
      </c>
      <c r="L35">
        <v>590</v>
      </c>
      <c r="M35">
        <v>261</v>
      </c>
      <c r="N35" s="2">
        <v>0.5576271186440678</v>
      </c>
      <c r="O35" s="2">
        <v>0.3342776203966006</v>
      </c>
    </row>
    <row r="36" spans="9:15">
      <c r="I36">
        <v>2</v>
      </c>
      <c r="J36" t="s">
        <v>241</v>
      </c>
      <c r="K36">
        <v>333</v>
      </c>
      <c r="L36">
        <v>612</v>
      </c>
      <c r="M36">
        <v>279</v>
      </c>
      <c r="N36" s="2">
        <v>0.5441176470588235</v>
      </c>
      <c r="O36" s="2">
        <v>0.3570595099183197</v>
      </c>
    </row>
    <row r="37" spans="9:15">
      <c r="I37">
        <v>2</v>
      </c>
      <c r="J37" t="s">
        <v>242</v>
      </c>
      <c r="K37">
        <v>315</v>
      </c>
      <c r="L37">
        <v>579</v>
      </c>
      <c r="M37">
        <v>264</v>
      </c>
      <c r="N37" s="2">
        <v>0.5440414507772021</v>
      </c>
      <c r="O37" s="2">
        <v>0.3485851896447923</v>
      </c>
    </row>
    <row r="38" spans="9:15">
      <c r="I38">
        <v>2</v>
      </c>
      <c r="J38" t="s">
        <v>243</v>
      </c>
      <c r="K38">
        <v>286</v>
      </c>
      <c r="L38">
        <v>568</v>
      </c>
      <c r="M38">
        <v>282</v>
      </c>
      <c r="N38" s="2">
        <v>0.5035211267605634</v>
      </c>
      <c r="O38" s="2">
        <v>0.343409915356711</v>
      </c>
    </row>
    <row r="39" spans="9:15">
      <c r="I39">
        <v>2</v>
      </c>
      <c r="J39" t="s">
        <v>244</v>
      </c>
      <c r="K39">
        <v>291</v>
      </c>
      <c r="L39">
        <v>538</v>
      </c>
      <c r="M39">
        <v>247</v>
      </c>
      <c r="N39" s="2">
        <v>0.5408921933085502</v>
      </c>
      <c r="O39" s="2">
        <v>0.3252720677146312</v>
      </c>
    </row>
    <row r="40" spans="9:15">
      <c r="I40">
        <v>2</v>
      </c>
      <c r="J40" t="s">
        <v>245</v>
      </c>
      <c r="K40">
        <v>303</v>
      </c>
      <c r="L40">
        <v>578</v>
      </c>
      <c r="M40">
        <v>275</v>
      </c>
      <c r="N40" s="2">
        <v>0.5242214532871973</v>
      </c>
      <c r="O40" s="2">
        <v>0.3517954960438223</v>
      </c>
    </row>
    <row r="41" spans="9:15">
      <c r="I41">
        <v>2</v>
      </c>
      <c r="J41" t="s">
        <v>246</v>
      </c>
      <c r="K41">
        <v>272</v>
      </c>
      <c r="L41">
        <v>537</v>
      </c>
      <c r="M41">
        <v>265</v>
      </c>
      <c r="N41" s="2">
        <v>0.5065176908752328</v>
      </c>
      <c r="O41" s="2">
        <v>0.3242753623188406</v>
      </c>
    </row>
    <row r="42" spans="9:15">
      <c r="I42">
        <v>2</v>
      </c>
      <c r="J42" t="s">
        <v>247</v>
      </c>
      <c r="K42">
        <v>249</v>
      </c>
      <c r="L42">
        <v>540</v>
      </c>
      <c r="M42">
        <v>291</v>
      </c>
      <c r="N42" s="2">
        <v>0.4611111111111111</v>
      </c>
      <c r="O42" s="2">
        <v>0.3197158081705151</v>
      </c>
    </row>
  </sheetData>
  <pageMargins left="0.7" right="0.7" top="0.75" bottom="0.75" header="0.3" footer="0.3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781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778</v>
      </c>
      <c r="C4" s="2">
        <v>0.8563979141596471</v>
      </c>
      <c r="D4" s="2">
        <v>0.1721685082872928</v>
      </c>
      <c r="E4">
        <v>2493</v>
      </c>
      <c r="F4">
        <v>2135</v>
      </c>
      <c r="G4">
        <v>358</v>
      </c>
      <c r="I4">
        <v>0</v>
      </c>
      <c r="J4" t="s">
        <v>235</v>
      </c>
      <c r="K4">
        <v>259</v>
      </c>
      <c r="L4">
        <v>299</v>
      </c>
      <c r="M4">
        <v>40</v>
      </c>
      <c r="N4" s="2">
        <v>0.8662207357859532</v>
      </c>
      <c r="O4" s="2">
        <v>0.1730324074074074</v>
      </c>
    </row>
    <row r="5" spans="1:15">
      <c r="A5">
        <v>1</v>
      </c>
      <c r="B5" t="s">
        <v>779</v>
      </c>
      <c r="C5" s="2">
        <v>0.7008240297713982</v>
      </c>
      <c r="D5" s="2">
        <v>0.5196132596685082</v>
      </c>
      <c r="E5">
        <v>7524</v>
      </c>
      <c r="F5">
        <v>5273</v>
      </c>
      <c r="G5">
        <v>2251</v>
      </c>
      <c r="I5">
        <v>0</v>
      </c>
      <c r="J5" t="s">
        <v>236</v>
      </c>
      <c r="K5">
        <v>240</v>
      </c>
      <c r="L5">
        <v>285</v>
      </c>
      <c r="M5">
        <v>45</v>
      </c>
      <c r="N5" s="2">
        <v>0.8421052631578947</v>
      </c>
      <c r="O5" s="2">
        <v>0.1611079706048615</v>
      </c>
    </row>
    <row r="6" spans="1:15">
      <c r="A6">
        <v>2</v>
      </c>
      <c r="B6" t="s">
        <v>780</v>
      </c>
      <c r="C6" s="2">
        <v>0.5762939726641273</v>
      </c>
      <c r="D6" s="2">
        <v>0.3082182320441989</v>
      </c>
      <c r="E6">
        <v>4463</v>
      </c>
      <c r="F6">
        <v>2572</v>
      </c>
      <c r="G6">
        <v>1891</v>
      </c>
      <c r="I6">
        <v>0</v>
      </c>
      <c r="J6" t="s">
        <v>237</v>
      </c>
      <c r="K6">
        <v>245</v>
      </c>
      <c r="L6">
        <v>286</v>
      </c>
      <c r="M6">
        <v>41</v>
      </c>
      <c r="N6" s="2">
        <v>0.8566433566433567</v>
      </c>
      <c r="O6" s="2">
        <v>0.1595982142857143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250</v>
      </c>
      <c r="L7">
        <v>290</v>
      </c>
      <c r="M7">
        <v>40</v>
      </c>
      <c r="N7" s="2">
        <v>0.8620689655172413</v>
      </c>
      <c r="O7" s="2">
        <v>0.1600441501103753</v>
      </c>
    </row>
    <row r="8" spans="1:15">
      <c r="I8">
        <v>0</v>
      </c>
      <c r="J8" t="s">
        <v>239</v>
      </c>
      <c r="K8">
        <v>238</v>
      </c>
      <c r="L8">
        <v>268</v>
      </c>
      <c r="M8">
        <v>30</v>
      </c>
      <c r="N8" s="2">
        <v>0.8880597014925373</v>
      </c>
      <c r="O8" s="2">
        <v>0.1540229885057471</v>
      </c>
    </row>
    <row r="9" spans="1:15">
      <c r="I9">
        <v>0</v>
      </c>
      <c r="J9" t="s">
        <v>240</v>
      </c>
      <c r="K9">
        <v>241</v>
      </c>
      <c r="L9">
        <v>287</v>
      </c>
      <c r="M9">
        <v>46</v>
      </c>
      <c r="N9" s="2">
        <v>0.8397212543554007</v>
      </c>
      <c r="O9" s="2">
        <v>0.1626062322946176</v>
      </c>
    </row>
    <row r="10" spans="1:15">
      <c r="I10">
        <v>0</v>
      </c>
      <c r="J10" t="s">
        <v>241</v>
      </c>
      <c r="K10">
        <v>243</v>
      </c>
      <c r="L10">
        <v>286</v>
      </c>
      <c r="M10">
        <v>43</v>
      </c>
      <c r="N10" s="2">
        <v>0.8496503496503497</v>
      </c>
      <c r="O10" s="2">
        <v>0.1668611435239206</v>
      </c>
    </row>
    <row r="11" spans="1:15">
      <c r="I11">
        <v>0</v>
      </c>
      <c r="J11" t="s">
        <v>242</v>
      </c>
      <c r="K11">
        <v>228</v>
      </c>
      <c r="L11">
        <v>258</v>
      </c>
      <c r="M11">
        <v>30</v>
      </c>
      <c r="N11" s="2">
        <v>0.8837209302325582</v>
      </c>
      <c r="O11" s="2">
        <v>0.1553281155930163</v>
      </c>
    </row>
    <row r="12" spans="1:15">
      <c r="I12">
        <v>0</v>
      </c>
      <c r="J12" t="s">
        <v>243</v>
      </c>
      <c r="K12">
        <v>224</v>
      </c>
      <c r="L12">
        <v>272</v>
      </c>
      <c r="M12">
        <v>48</v>
      </c>
      <c r="N12" s="2">
        <v>0.8235294117647058</v>
      </c>
      <c r="O12" s="2">
        <v>0.1644498186215236</v>
      </c>
    </row>
    <row r="13" spans="1:15">
      <c r="I13">
        <v>0</v>
      </c>
      <c r="J13" t="s">
        <v>244</v>
      </c>
      <c r="K13">
        <v>247</v>
      </c>
      <c r="L13">
        <v>298</v>
      </c>
      <c r="M13">
        <v>51</v>
      </c>
      <c r="N13" s="2">
        <v>0.8288590604026845</v>
      </c>
      <c r="O13" s="2">
        <v>0.1801692865779927</v>
      </c>
    </row>
    <row r="14" spans="1:15">
      <c r="I14">
        <v>0</v>
      </c>
      <c r="J14" t="s">
        <v>245</v>
      </c>
      <c r="K14">
        <v>243</v>
      </c>
      <c r="L14">
        <v>290</v>
      </c>
      <c r="M14">
        <v>47</v>
      </c>
      <c r="N14" s="2">
        <v>0.8379310344827586</v>
      </c>
      <c r="O14" s="2">
        <v>0.1765063907486306</v>
      </c>
    </row>
    <row r="15" spans="1:15">
      <c r="I15">
        <v>0</v>
      </c>
      <c r="J15" t="s">
        <v>246</v>
      </c>
      <c r="K15">
        <v>287</v>
      </c>
      <c r="L15">
        <v>337</v>
      </c>
      <c r="M15">
        <v>50</v>
      </c>
      <c r="N15" s="2">
        <v>0.8516320474777448</v>
      </c>
      <c r="O15" s="2">
        <v>0.2035024154589372</v>
      </c>
    </row>
    <row r="16" spans="1:15">
      <c r="I16">
        <v>0</v>
      </c>
      <c r="J16" t="s">
        <v>247</v>
      </c>
      <c r="K16">
        <v>273</v>
      </c>
      <c r="L16">
        <v>335</v>
      </c>
      <c r="M16">
        <v>62</v>
      </c>
      <c r="N16" s="2">
        <v>0.8149253731343283</v>
      </c>
      <c r="O16" s="2">
        <v>0.1983422143280047</v>
      </c>
    </row>
    <row r="17" spans="9:15">
      <c r="I17">
        <v>1</v>
      </c>
      <c r="J17" t="s">
        <v>235</v>
      </c>
      <c r="K17">
        <v>684</v>
      </c>
      <c r="L17">
        <v>935</v>
      </c>
      <c r="M17">
        <v>251</v>
      </c>
      <c r="N17" s="2">
        <v>0.7315508021390374</v>
      </c>
      <c r="O17" s="2">
        <v>0.5410879629629629</v>
      </c>
    </row>
    <row r="18" spans="9:15">
      <c r="I18">
        <v>1</v>
      </c>
      <c r="J18" t="s">
        <v>236</v>
      </c>
      <c r="K18">
        <v>713</v>
      </c>
      <c r="L18">
        <v>991</v>
      </c>
      <c r="M18">
        <v>278</v>
      </c>
      <c r="N18" s="2">
        <v>0.7194752774974773</v>
      </c>
      <c r="O18" s="2">
        <v>0.5602035048049746</v>
      </c>
    </row>
    <row r="19" spans="9:15">
      <c r="I19">
        <v>1</v>
      </c>
      <c r="J19" t="s">
        <v>237</v>
      </c>
      <c r="K19">
        <v>721</v>
      </c>
      <c r="L19">
        <v>988</v>
      </c>
      <c r="M19">
        <v>267</v>
      </c>
      <c r="N19" s="2">
        <v>0.7297570850202429</v>
      </c>
      <c r="O19" s="2">
        <v>0.5513392857142857</v>
      </c>
    </row>
    <row r="20" spans="9:15">
      <c r="I20">
        <v>1</v>
      </c>
      <c r="J20" t="s">
        <v>238</v>
      </c>
      <c r="K20">
        <v>745</v>
      </c>
      <c r="L20">
        <v>1034</v>
      </c>
      <c r="M20">
        <v>289</v>
      </c>
      <c r="N20" s="2">
        <v>0.7205029013539652</v>
      </c>
      <c r="O20" s="2">
        <v>0.5706401766004415</v>
      </c>
    </row>
    <row r="21" spans="9:15">
      <c r="I21">
        <v>1</v>
      </c>
      <c r="J21" t="s">
        <v>239</v>
      </c>
      <c r="K21">
        <v>677</v>
      </c>
      <c r="L21">
        <v>943</v>
      </c>
      <c r="M21">
        <v>266</v>
      </c>
      <c r="N21" s="2">
        <v>0.7179215270413574</v>
      </c>
      <c r="O21" s="2">
        <v>0.5419540229885057</v>
      </c>
    </row>
    <row r="22" spans="9:15">
      <c r="I22">
        <v>1</v>
      </c>
      <c r="J22" t="s">
        <v>240</v>
      </c>
      <c r="K22">
        <v>715</v>
      </c>
      <c r="L22">
        <v>991</v>
      </c>
      <c r="M22">
        <v>276</v>
      </c>
      <c r="N22" s="2">
        <v>0.7214934409687185</v>
      </c>
      <c r="O22" s="2">
        <v>0.5614730878186969</v>
      </c>
    </row>
    <row r="23" spans="9:15">
      <c r="I23">
        <v>1</v>
      </c>
      <c r="J23" t="s">
        <v>241</v>
      </c>
      <c r="K23">
        <v>633</v>
      </c>
      <c r="L23">
        <v>903</v>
      </c>
      <c r="M23">
        <v>270</v>
      </c>
      <c r="N23" s="2">
        <v>0.7009966777408638</v>
      </c>
      <c r="O23" s="2">
        <v>0.5268378063010501</v>
      </c>
    </row>
    <row r="24" spans="9:15">
      <c r="I24">
        <v>1</v>
      </c>
      <c r="J24" t="s">
        <v>242</v>
      </c>
      <c r="K24">
        <v>602</v>
      </c>
      <c r="L24">
        <v>865</v>
      </c>
      <c r="M24">
        <v>263</v>
      </c>
      <c r="N24" s="2">
        <v>0.6959537572254335</v>
      </c>
      <c r="O24" s="2">
        <v>0.5207706201083685</v>
      </c>
    </row>
    <row r="25" spans="9:15">
      <c r="I25">
        <v>1</v>
      </c>
      <c r="J25" t="s">
        <v>243</v>
      </c>
      <c r="K25">
        <v>562</v>
      </c>
      <c r="L25">
        <v>817</v>
      </c>
      <c r="M25">
        <v>255</v>
      </c>
      <c r="N25" s="2">
        <v>0.6878824969400245</v>
      </c>
      <c r="O25" s="2">
        <v>0.4939540507859734</v>
      </c>
    </row>
    <row r="26" spans="9:15">
      <c r="I26">
        <v>1</v>
      </c>
      <c r="J26" t="s">
        <v>244</v>
      </c>
      <c r="K26">
        <v>559</v>
      </c>
      <c r="L26">
        <v>826</v>
      </c>
      <c r="M26">
        <v>267</v>
      </c>
      <c r="N26" s="2">
        <v>0.6767554479418886</v>
      </c>
      <c r="O26" s="2">
        <v>0.4993954050785974</v>
      </c>
    </row>
    <row r="27" spans="9:15">
      <c r="I27">
        <v>1</v>
      </c>
      <c r="J27" t="s">
        <v>245</v>
      </c>
      <c r="K27">
        <v>505</v>
      </c>
      <c r="L27">
        <v>769</v>
      </c>
      <c r="M27">
        <v>264</v>
      </c>
      <c r="N27" s="2">
        <v>0.6566970091027308</v>
      </c>
      <c r="O27" s="2">
        <v>0.4680462568472307</v>
      </c>
    </row>
    <row r="28" spans="9:15">
      <c r="I28">
        <v>1</v>
      </c>
      <c r="J28" t="s">
        <v>246</v>
      </c>
      <c r="K28">
        <v>475</v>
      </c>
      <c r="L28">
        <v>747</v>
      </c>
      <c r="M28">
        <v>272</v>
      </c>
      <c r="N28" s="2">
        <v>0.6358768406961178</v>
      </c>
      <c r="O28" s="2">
        <v>0.4510869565217391</v>
      </c>
    </row>
    <row r="29" spans="9:15">
      <c r="I29">
        <v>1</v>
      </c>
      <c r="J29" t="s">
        <v>247</v>
      </c>
      <c r="K29">
        <v>469</v>
      </c>
      <c r="L29">
        <v>761</v>
      </c>
      <c r="M29">
        <v>292</v>
      </c>
      <c r="N29" s="2">
        <v>0.6162943495400789</v>
      </c>
      <c r="O29" s="2">
        <v>0.4505624629958556</v>
      </c>
    </row>
    <row r="30" spans="9:15">
      <c r="I30">
        <v>2</v>
      </c>
      <c r="J30" t="s">
        <v>235</v>
      </c>
      <c r="K30">
        <v>306</v>
      </c>
      <c r="L30">
        <v>494</v>
      </c>
      <c r="M30">
        <v>188</v>
      </c>
      <c r="N30" s="2">
        <v>0.6194331983805668</v>
      </c>
      <c r="O30" s="2">
        <v>0.2858796296296297</v>
      </c>
    </row>
    <row r="31" spans="9:15">
      <c r="I31">
        <v>2</v>
      </c>
      <c r="J31" t="s">
        <v>236</v>
      </c>
      <c r="K31">
        <v>292</v>
      </c>
      <c r="L31">
        <v>493</v>
      </c>
      <c r="M31">
        <v>201</v>
      </c>
      <c r="N31" s="2">
        <v>0.5922920892494929</v>
      </c>
      <c r="O31" s="2">
        <v>0.2786885245901639</v>
      </c>
    </row>
    <row r="32" spans="9:15">
      <c r="I32">
        <v>2</v>
      </c>
      <c r="J32" t="s">
        <v>237</v>
      </c>
      <c r="K32">
        <v>320</v>
      </c>
      <c r="L32">
        <v>518</v>
      </c>
      <c r="M32">
        <v>198</v>
      </c>
      <c r="N32" s="2">
        <v>0.6177606177606177</v>
      </c>
      <c r="O32" s="2">
        <v>0.2890625</v>
      </c>
    </row>
    <row r="33" spans="9:15">
      <c r="I33">
        <v>2</v>
      </c>
      <c r="J33" t="s">
        <v>238</v>
      </c>
      <c r="K33">
        <v>299</v>
      </c>
      <c r="L33">
        <v>488</v>
      </c>
      <c r="M33">
        <v>189</v>
      </c>
      <c r="N33" s="2">
        <v>0.6127049180327869</v>
      </c>
      <c r="O33" s="2">
        <v>0.2693156732891832</v>
      </c>
    </row>
    <row r="34" spans="9:15">
      <c r="I34">
        <v>2</v>
      </c>
      <c r="J34" t="s">
        <v>239</v>
      </c>
      <c r="K34">
        <v>324</v>
      </c>
      <c r="L34">
        <v>529</v>
      </c>
      <c r="M34">
        <v>205</v>
      </c>
      <c r="N34" s="2">
        <v>0.6124763705103969</v>
      </c>
      <c r="O34" s="2">
        <v>0.3040229885057471</v>
      </c>
    </row>
    <row r="35" spans="9:15">
      <c r="I35">
        <v>2</v>
      </c>
      <c r="J35" t="s">
        <v>240</v>
      </c>
      <c r="K35">
        <v>298</v>
      </c>
      <c r="L35">
        <v>487</v>
      </c>
      <c r="M35">
        <v>189</v>
      </c>
      <c r="N35" s="2">
        <v>0.6119096509240246</v>
      </c>
      <c r="O35" s="2">
        <v>0.2759206798866856</v>
      </c>
    </row>
    <row r="36" spans="9:15">
      <c r="I36">
        <v>2</v>
      </c>
      <c r="J36" t="s">
        <v>241</v>
      </c>
      <c r="K36">
        <v>319</v>
      </c>
      <c r="L36">
        <v>525</v>
      </c>
      <c r="M36">
        <v>206</v>
      </c>
      <c r="N36" s="2">
        <v>0.6076190476190476</v>
      </c>
      <c r="O36" s="2">
        <v>0.3063010501750292</v>
      </c>
    </row>
    <row r="37" spans="9:15">
      <c r="I37">
        <v>2</v>
      </c>
      <c r="J37" t="s">
        <v>242</v>
      </c>
      <c r="K37">
        <v>312</v>
      </c>
      <c r="L37">
        <v>538</v>
      </c>
      <c r="M37">
        <v>226</v>
      </c>
      <c r="N37" s="2">
        <v>0.5799256505576208</v>
      </c>
      <c r="O37" s="2">
        <v>0.3239012642986153</v>
      </c>
    </row>
    <row r="38" spans="9:15">
      <c r="I38">
        <v>2</v>
      </c>
      <c r="J38" t="s">
        <v>243</v>
      </c>
      <c r="K38">
        <v>317</v>
      </c>
      <c r="L38">
        <v>565</v>
      </c>
      <c r="M38">
        <v>248</v>
      </c>
      <c r="N38" s="2">
        <v>0.5610619469026549</v>
      </c>
      <c r="O38" s="2">
        <v>0.341596130592503</v>
      </c>
    </row>
    <row r="39" spans="9:15">
      <c r="I39">
        <v>2</v>
      </c>
      <c r="J39" t="s">
        <v>244</v>
      </c>
      <c r="K39">
        <v>284</v>
      </c>
      <c r="L39">
        <v>530</v>
      </c>
      <c r="M39">
        <v>246</v>
      </c>
      <c r="N39" s="2">
        <v>0.5358490566037736</v>
      </c>
      <c r="O39" s="2">
        <v>0.3204353083434099</v>
      </c>
    </row>
    <row r="40" spans="9:15">
      <c r="I40">
        <v>2</v>
      </c>
      <c r="J40" t="s">
        <v>245</v>
      </c>
      <c r="K40">
        <v>310</v>
      </c>
      <c r="L40">
        <v>584</v>
      </c>
      <c r="M40">
        <v>274</v>
      </c>
      <c r="N40" s="2">
        <v>0.5308219178082192</v>
      </c>
      <c r="O40" s="2">
        <v>0.3554473524041388</v>
      </c>
    </row>
    <row r="41" spans="9:15">
      <c r="I41">
        <v>2</v>
      </c>
      <c r="J41" t="s">
        <v>246</v>
      </c>
      <c r="K41">
        <v>289</v>
      </c>
      <c r="L41">
        <v>572</v>
      </c>
      <c r="M41">
        <v>283</v>
      </c>
      <c r="N41" s="2">
        <v>0.5052447552447552</v>
      </c>
      <c r="O41" s="2">
        <v>0.3454106280193237</v>
      </c>
    </row>
    <row r="42" spans="9:15">
      <c r="I42">
        <v>2</v>
      </c>
      <c r="J42" t="s">
        <v>247</v>
      </c>
      <c r="K42">
        <v>284</v>
      </c>
      <c r="L42">
        <v>593</v>
      </c>
      <c r="M42">
        <v>309</v>
      </c>
      <c r="N42" s="2">
        <v>0.4789207419898819</v>
      </c>
      <c r="O42" s="2">
        <v>0.3510953226761397</v>
      </c>
    </row>
  </sheetData>
  <pageMargins left="0.7" right="0.7" top="0.75" bottom="0.75" header="0.3" footer="0.3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785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782</v>
      </c>
      <c r="C4" s="2">
        <v>0.7672090112640801</v>
      </c>
      <c r="D4" s="2">
        <v>0.5517955801104972</v>
      </c>
      <c r="E4">
        <v>7990</v>
      </c>
      <c r="F4">
        <v>6130</v>
      </c>
      <c r="G4">
        <v>1860</v>
      </c>
      <c r="I4">
        <v>0</v>
      </c>
      <c r="J4" t="s">
        <v>235</v>
      </c>
      <c r="K4">
        <v>570</v>
      </c>
      <c r="L4">
        <v>722</v>
      </c>
      <c r="M4">
        <v>152</v>
      </c>
      <c r="N4" s="2">
        <v>0.7894736842105263</v>
      </c>
      <c r="O4" s="2">
        <v>0.4178240740740741</v>
      </c>
    </row>
    <row r="5" spans="1:15">
      <c r="A5">
        <v>1</v>
      </c>
      <c r="B5" t="s">
        <v>783</v>
      </c>
      <c r="C5" s="2">
        <v>0.6925754060324826</v>
      </c>
      <c r="D5" s="2">
        <v>0.119060773480663</v>
      </c>
      <c r="E5">
        <v>1724</v>
      </c>
      <c r="F5">
        <v>1194</v>
      </c>
      <c r="G5">
        <v>530</v>
      </c>
      <c r="I5">
        <v>0</v>
      </c>
      <c r="J5" t="s">
        <v>236</v>
      </c>
      <c r="K5">
        <v>657</v>
      </c>
      <c r="L5">
        <v>834</v>
      </c>
      <c r="M5">
        <v>177</v>
      </c>
      <c r="N5" s="2">
        <v>0.7877697841726619</v>
      </c>
      <c r="O5" s="2">
        <v>0.4714527981910684</v>
      </c>
    </row>
    <row r="6" spans="1:15">
      <c r="A6">
        <v>2</v>
      </c>
      <c r="B6" t="s">
        <v>784</v>
      </c>
      <c r="C6" s="2">
        <v>0.5572807385648343</v>
      </c>
      <c r="D6" s="2">
        <v>0.3291436464088398</v>
      </c>
      <c r="E6">
        <v>4766</v>
      </c>
      <c r="F6">
        <v>2656</v>
      </c>
      <c r="G6">
        <v>2110</v>
      </c>
      <c r="I6">
        <v>0</v>
      </c>
      <c r="J6" t="s">
        <v>237</v>
      </c>
      <c r="K6">
        <v>760</v>
      </c>
      <c r="L6">
        <v>938</v>
      </c>
      <c r="M6">
        <v>178</v>
      </c>
      <c r="N6" s="2">
        <v>0.8102345415778252</v>
      </c>
      <c r="O6" s="2">
        <v>0.5234375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772</v>
      </c>
      <c r="L7">
        <v>965</v>
      </c>
      <c r="M7">
        <v>193</v>
      </c>
      <c r="N7" s="2">
        <v>0.8</v>
      </c>
      <c r="O7" s="2">
        <v>0.532560706401766</v>
      </c>
    </row>
    <row r="8" spans="1:15">
      <c r="I8">
        <v>0</v>
      </c>
      <c r="J8" t="s">
        <v>239</v>
      </c>
      <c r="K8">
        <v>767</v>
      </c>
      <c r="L8">
        <v>963</v>
      </c>
      <c r="M8">
        <v>196</v>
      </c>
      <c r="N8" s="2">
        <v>0.7964693665628245</v>
      </c>
      <c r="O8" s="2">
        <v>0.553448275862069</v>
      </c>
    </row>
    <row r="9" spans="1:15">
      <c r="I9">
        <v>0</v>
      </c>
      <c r="J9" t="s">
        <v>240</v>
      </c>
      <c r="K9">
        <v>787</v>
      </c>
      <c r="L9">
        <v>992</v>
      </c>
      <c r="M9">
        <v>205</v>
      </c>
      <c r="N9" s="2">
        <v>0.7933467741935484</v>
      </c>
      <c r="O9" s="2">
        <v>0.5620396600566572</v>
      </c>
    </row>
    <row r="10" spans="1:15">
      <c r="I10">
        <v>0</v>
      </c>
      <c r="J10" t="s">
        <v>241</v>
      </c>
      <c r="K10">
        <v>751</v>
      </c>
      <c r="L10">
        <v>950</v>
      </c>
      <c r="M10">
        <v>199</v>
      </c>
      <c r="N10" s="2">
        <v>0.7905263157894736</v>
      </c>
      <c r="O10" s="2">
        <v>0.5542590431738623</v>
      </c>
    </row>
    <row r="11" spans="1:15">
      <c r="I11">
        <v>0</v>
      </c>
      <c r="J11" t="s">
        <v>242</v>
      </c>
      <c r="K11">
        <v>720</v>
      </c>
      <c r="L11">
        <v>937</v>
      </c>
      <c r="M11">
        <v>217</v>
      </c>
      <c r="N11" s="2">
        <v>0.768409818569904</v>
      </c>
      <c r="O11" s="2">
        <v>0.5641180012040939</v>
      </c>
    </row>
    <row r="12" spans="1:15">
      <c r="I12">
        <v>0</v>
      </c>
      <c r="J12" t="s">
        <v>243</v>
      </c>
      <c r="K12">
        <v>740</v>
      </c>
      <c r="L12">
        <v>971</v>
      </c>
      <c r="M12">
        <v>231</v>
      </c>
      <c r="N12" s="2">
        <v>0.7621009268795057</v>
      </c>
      <c r="O12" s="2">
        <v>0.5870616686819831</v>
      </c>
    </row>
    <row r="13" spans="1:15">
      <c r="I13">
        <v>0</v>
      </c>
      <c r="J13" t="s">
        <v>244</v>
      </c>
      <c r="K13">
        <v>724</v>
      </c>
      <c r="L13">
        <v>994</v>
      </c>
      <c r="M13">
        <v>270</v>
      </c>
      <c r="N13" s="2">
        <v>0.7283702213279678</v>
      </c>
      <c r="O13" s="2">
        <v>0.6009673518742442</v>
      </c>
    </row>
    <row r="14" spans="1:15">
      <c r="I14">
        <v>0</v>
      </c>
      <c r="J14" t="s">
        <v>245</v>
      </c>
      <c r="K14">
        <v>689</v>
      </c>
      <c r="L14">
        <v>963</v>
      </c>
      <c r="M14">
        <v>274</v>
      </c>
      <c r="N14" s="2">
        <v>0.715472481827622</v>
      </c>
      <c r="O14" s="2">
        <v>0.5861229458307973</v>
      </c>
    </row>
    <row r="15" spans="1:15">
      <c r="I15">
        <v>0</v>
      </c>
      <c r="J15" t="s">
        <v>246</v>
      </c>
      <c r="K15">
        <v>695</v>
      </c>
      <c r="L15">
        <v>992</v>
      </c>
      <c r="M15">
        <v>297</v>
      </c>
      <c r="N15" s="2">
        <v>0.7006048387096774</v>
      </c>
      <c r="O15" s="2">
        <v>0.5990338164251208</v>
      </c>
    </row>
    <row r="16" spans="1:15">
      <c r="I16">
        <v>0</v>
      </c>
      <c r="J16" t="s">
        <v>247</v>
      </c>
      <c r="K16">
        <v>695</v>
      </c>
      <c r="L16">
        <v>1024</v>
      </c>
      <c r="M16">
        <v>329</v>
      </c>
      <c r="N16" s="2">
        <v>0.6787109375</v>
      </c>
      <c r="O16" s="2">
        <v>0.6062759029011249</v>
      </c>
    </row>
    <row r="17" spans="9:15">
      <c r="I17">
        <v>1</v>
      </c>
      <c r="J17" t="s">
        <v>235</v>
      </c>
      <c r="K17">
        <v>258</v>
      </c>
      <c r="L17">
        <v>352</v>
      </c>
      <c r="M17">
        <v>94</v>
      </c>
      <c r="N17" s="2">
        <v>0.7329545454545454</v>
      </c>
      <c r="O17" s="2">
        <v>0.2037037037037037</v>
      </c>
    </row>
    <row r="18" spans="9:15">
      <c r="I18">
        <v>1</v>
      </c>
      <c r="J18" t="s">
        <v>236</v>
      </c>
      <c r="K18">
        <v>208</v>
      </c>
      <c r="L18">
        <v>297</v>
      </c>
      <c r="M18">
        <v>89</v>
      </c>
      <c r="N18" s="2">
        <v>0.7003367003367004</v>
      </c>
      <c r="O18" s="2">
        <v>0.1678914641040136</v>
      </c>
    </row>
    <row r="19" spans="9:15">
      <c r="I19">
        <v>1</v>
      </c>
      <c r="J19" t="s">
        <v>237</v>
      </c>
      <c r="K19">
        <v>198</v>
      </c>
      <c r="L19">
        <v>285</v>
      </c>
      <c r="M19">
        <v>87</v>
      </c>
      <c r="N19" s="2">
        <v>0.6947368421052632</v>
      </c>
      <c r="O19" s="2">
        <v>0.1590401785714286</v>
      </c>
    </row>
    <row r="20" spans="9:15">
      <c r="I20">
        <v>1</v>
      </c>
      <c r="J20" t="s">
        <v>238</v>
      </c>
      <c r="K20">
        <v>175</v>
      </c>
      <c r="L20">
        <v>238</v>
      </c>
      <c r="M20">
        <v>63</v>
      </c>
      <c r="N20" s="2">
        <v>0.7352941176470589</v>
      </c>
      <c r="O20" s="2">
        <v>0.1313465783664459</v>
      </c>
    </row>
    <row r="21" spans="9:15">
      <c r="I21">
        <v>1</v>
      </c>
      <c r="J21" t="s">
        <v>239</v>
      </c>
      <c r="K21">
        <v>160</v>
      </c>
      <c r="L21">
        <v>227</v>
      </c>
      <c r="M21">
        <v>67</v>
      </c>
      <c r="N21" s="2">
        <v>0.7048458149779736</v>
      </c>
      <c r="O21" s="2">
        <v>0.1304597701149425</v>
      </c>
    </row>
    <row r="22" spans="9:15">
      <c r="I22">
        <v>1</v>
      </c>
      <c r="J22" t="s">
        <v>240</v>
      </c>
      <c r="K22">
        <v>153</v>
      </c>
      <c r="L22">
        <v>218</v>
      </c>
      <c r="M22">
        <v>65</v>
      </c>
      <c r="N22" s="2">
        <v>0.7018348623853211</v>
      </c>
      <c r="O22" s="2">
        <v>0.1235127478753541</v>
      </c>
    </row>
    <row r="23" spans="9:15">
      <c r="I23">
        <v>1</v>
      </c>
      <c r="J23" t="s">
        <v>241</v>
      </c>
      <c r="K23">
        <v>132</v>
      </c>
      <c r="L23">
        <v>188</v>
      </c>
      <c r="M23">
        <v>56</v>
      </c>
      <c r="N23" s="2">
        <v>0.7021276595744681</v>
      </c>
      <c r="O23" s="2">
        <v>0.1096849474912485</v>
      </c>
    </row>
    <row r="24" spans="9:15">
      <c r="I24">
        <v>1</v>
      </c>
      <c r="J24" t="s">
        <v>242</v>
      </c>
      <c r="K24">
        <v>122</v>
      </c>
      <c r="L24">
        <v>166</v>
      </c>
      <c r="M24">
        <v>44</v>
      </c>
      <c r="N24" s="2">
        <v>0.7349397590361446</v>
      </c>
      <c r="O24" s="2">
        <v>0.09993979530403371</v>
      </c>
    </row>
    <row r="25" spans="9:15">
      <c r="I25">
        <v>1</v>
      </c>
      <c r="J25" t="s">
        <v>243</v>
      </c>
      <c r="K25">
        <v>86</v>
      </c>
      <c r="L25">
        <v>128</v>
      </c>
      <c r="M25">
        <v>42</v>
      </c>
      <c r="N25" s="2">
        <v>0.671875</v>
      </c>
      <c r="O25" s="2">
        <v>0.0773881499395405</v>
      </c>
    </row>
    <row r="26" spans="9:15">
      <c r="I26">
        <v>1</v>
      </c>
      <c r="J26" t="s">
        <v>244</v>
      </c>
      <c r="K26">
        <v>80</v>
      </c>
      <c r="L26">
        <v>133</v>
      </c>
      <c r="M26">
        <v>53</v>
      </c>
      <c r="N26" s="2">
        <v>0.6015037593984962</v>
      </c>
      <c r="O26" s="2">
        <v>0.0804111245465538</v>
      </c>
    </row>
    <row r="27" spans="9:15">
      <c r="I27">
        <v>1</v>
      </c>
      <c r="J27" t="s">
        <v>245</v>
      </c>
      <c r="K27">
        <v>73</v>
      </c>
      <c r="L27">
        <v>118</v>
      </c>
      <c r="M27">
        <v>45</v>
      </c>
      <c r="N27" s="2">
        <v>0.6186440677966102</v>
      </c>
      <c r="O27" s="2">
        <v>0.07181984175289105</v>
      </c>
    </row>
    <row r="28" spans="9:15">
      <c r="I28">
        <v>1</v>
      </c>
      <c r="J28" t="s">
        <v>246</v>
      </c>
      <c r="K28">
        <v>93</v>
      </c>
      <c r="L28">
        <v>143</v>
      </c>
      <c r="M28">
        <v>50</v>
      </c>
      <c r="N28" s="2">
        <v>0.6503496503496503</v>
      </c>
      <c r="O28" s="2">
        <v>0.08635265700483091</v>
      </c>
    </row>
    <row r="29" spans="9:15">
      <c r="I29">
        <v>1</v>
      </c>
      <c r="J29" t="s">
        <v>247</v>
      </c>
      <c r="K29">
        <v>91</v>
      </c>
      <c r="L29">
        <v>141</v>
      </c>
      <c r="M29">
        <v>50</v>
      </c>
      <c r="N29" s="2">
        <v>0.6453900709219859</v>
      </c>
      <c r="O29" s="2">
        <v>0.08348134991119005</v>
      </c>
    </row>
    <row r="30" spans="9:15">
      <c r="I30">
        <v>2</v>
      </c>
      <c r="J30" t="s">
        <v>235</v>
      </c>
      <c r="K30">
        <v>421</v>
      </c>
      <c r="L30">
        <v>654</v>
      </c>
      <c r="M30">
        <v>233</v>
      </c>
      <c r="N30" s="2">
        <v>0.6437308868501529</v>
      </c>
      <c r="O30" s="2">
        <v>0.3784722222222222</v>
      </c>
    </row>
    <row r="31" spans="9:15">
      <c r="I31">
        <v>2</v>
      </c>
      <c r="J31" t="s">
        <v>236</v>
      </c>
      <c r="K31">
        <v>380</v>
      </c>
      <c r="L31">
        <v>638</v>
      </c>
      <c r="M31">
        <v>258</v>
      </c>
      <c r="N31" s="2">
        <v>0.5956112852664577</v>
      </c>
      <c r="O31" s="2">
        <v>0.360655737704918</v>
      </c>
    </row>
    <row r="32" spans="9:15">
      <c r="I32">
        <v>2</v>
      </c>
      <c r="J32" t="s">
        <v>237</v>
      </c>
      <c r="K32">
        <v>328</v>
      </c>
      <c r="L32">
        <v>569</v>
      </c>
      <c r="M32">
        <v>241</v>
      </c>
      <c r="N32" s="2">
        <v>0.5764499121265377</v>
      </c>
      <c r="O32" s="2">
        <v>0.3175223214285715</v>
      </c>
    </row>
    <row r="33" spans="9:15">
      <c r="I33">
        <v>2</v>
      </c>
      <c r="J33" t="s">
        <v>238</v>
      </c>
      <c r="K33">
        <v>347</v>
      </c>
      <c r="L33">
        <v>609</v>
      </c>
      <c r="M33">
        <v>262</v>
      </c>
      <c r="N33" s="2">
        <v>0.5697865353037767</v>
      </c>
      <c r="O33" s="2">
        <v>0.3360927152317881</v>
      </c>
    </row>
    <row r="34" spans="9:15">
      <c r="I34">
        <v>2</v>
      </c>
      <c r="J34" t="s">
        <v>239</v>
      </c>
      <c r="K34">
        <v>312</v>
      </c>
      <c r="L34">
        <v>550</v>
      </c>
      <c r="M34">
        <v>238</v>
      </c>
      <c r="N34" s="2">
        <v>0.5672727272727273</v>
      </c>
      <c r="O34" s="2">
        <v>0.3160919540229885</v>
      </c>
    </row>
    <row r="35" spans="9:15">
      <c r="I35">
        <v>2</v>
      </c>
      <c r="J35" t="s">
        <v>240</v>
      </c>
      <c r="K35">
        <v>314</v>
      </c>
      <c r="L35">
        <v>555</v>
      </c>
      <c r="M35">
        <v>241</v>
      </c>
      <c r="N35" s="2">
        <v>0.5657657657657658</v>
      </c>
      <c r="O35" s="2">
        <v>0.3144475920679887</v>
      </c>
    </row>
    <row r="36" spans="9:15">
      <c r="I36">
        <v>2</v>
      </c>
      <c r="J36" t="s">
        <v>241</v>
      </c>
      <c r="K36">
        <v>312</v>
      </c>
      <c r="L36">
        <v>576</v>
      </c>
      <c r="M36">
        <v>264</v>
      </c>
      <c r="N36" s="2">
        <v>0.5416666666666666</v>
      </c>
      <c r="O36" s="2">
        <v>0.3360560093348892</v>
      </c>
    </row>
    <row r="37" spans="9:15">
      <c r="I37">
        <v>2</v>
      </c>
      <c r="J37" t="s">
        <v>242</v>
      </c>
      <c r="K37">
        <v>300</v>
      </c>
      <c r="L37">
        <v>558</v>
      </c>
      <c r="M37">
        <v>258</v>
      </c>
      <c r="N37" s="2">
        <v>0.5376344086021505</v>
      </c>
      <c r="O37" s="2">
        <v>0.3359422034918724</v>
      </c>
    </row>
    <row r="38" spans="9:15">
      <c r="I38">
        <v>2</v>
      </c>
      <c r="J38" t="s">
        <v>243</v>
      </c>
      <c r="K38">
        <v>277</v>
      </c>
      <c r="L38">
        <v>555</v>
      </c>
      <c r="M38">
        <v>278</v>
      </c>
      <c r="N38" s="2">
        <v>0.4990990990990991</v>
      </c>
      <c r="O38" s="2">
        <v>0.3355501813784764</v>
      </c>
    </row>
    <row r="39" spans="9:15">
      <c r="I39">
        <v>2</v>
      </c>
      <c r="J39" t="s">
        <v>244</v>
      </c>
      <c r="K39">
        <v>286</v>
      </c>
      <c r="L39">
        <v>527</v>
      </c>
      <c r="M39">
        <v>241</v>
      </c>
      <c r="N39" s="2">
        <v>0.5426944971537002</v>
      </c>
      <c r="O39" s="2">
        <v>0.3186215235792019</v>
      </c>
    </row>
    <row r="40" spans="9:15">
      <c r="I40">
        <v>2</v>
      </c>
      <c r="J40" t="s">
        <v>245</v>
      </c>
      <c r="K40">
        <v>296</v>
      </c>
      <c r="L40">
        <v>562</v>
      </c>
      <c r="M40">
        <v>266</v>
      </c>
      <c r="N40" s="2">
        <v>0.5266903914590747</v>
      </c>
      <c r="O40" s="2">
        <v>0.3420572124163117</v>
      </c>
    </row>
    <row r="41" spans="9:15">
      <c r="I41">
        <v>2</v>
      </c>
      <c r="J41" t="s">
        <v>246</v>
      </c>
      <c r="K41">
        <v>263</v>
      </c>
      <c r="L41">
        <v>521</v>
      </c>
      <c r="M41">
        <v>258</v>
      </c>
      <c r="N41" s="2">
        <v>0.5047984644913628</v>
      </c>
      <c r="O41" s="2">
        <v>0.3146135265700483</v>
      </c>
    </row>
    <row r="42" spans="9:15">
      <c r="I42">
        <v>2</v>
      </c>
      <c r="J42" t="s">
        <v>247</v>
      </c>
      <c r="K42">
        <v>240</v>
      </c>
      <c r="L42">
        <v>524</v>
      </c>
      <c r="M42">
        <v>284</v>
      </c>
      <c r="N42" s="2">
        <v>0.4580152671755725</v>
      </c>
      <c r="O42" s="2">
        <v>0.310242747187685</v>
      </c>
    </row>
  </sheetData>
  <pageMargins left="0.7" right="0.7" top="0.75" bottom="0.75" header="0.3" footer="0.3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790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786</v>
      </c>
      <c r="C4" s="2">
        <v>0.7588770528184643</v>
      </c>
      <c r="D4" s="2">
        <v>0.6223756906077348</v>
      </c>
      <c r="E4">
        <v>9012</v>
      </c>
      <c r="F4">
        <v>6839</v>
      </c>
      <c r="G4">
        <v>2173</v>
      </c>
      <c r="I4">
        <v>0</v>
      </c>
      <c r="J4" t="s">
        <v>235</v>
      </c>
      <c r="K4">
        <v>684</v>
      </c>
      <c r="L4">
        <v>862</v>
      </c>
      <c r="M4">
        <v>178</v>
      </c>
      <c r="N4" s="2">
        <v>0.7935034802784223</v>
      </c>
      <c r="O4" s="2">
        <v>0.4988425925925926</v>
      </c>
    </row>
    <row r="5" spans="1:15">
      <c r="A5">
        <v>1</v>
      </c>
      <c r="B5" t="s">
        <v>787</v>
      </c>
      <c r="C5" s="2">
        <v>0.6589403973509934</v>
      </c>
      <c r="D5" s="2">
        <v>0.1042817679558011</v>
      </c>
      <c r="E5">
        <v>1510</v>
      </c>
      <c r="F5">
        <v>995</v>
      </c>
      <c r="G5">
        <v>515</v>
      </c>
      <c r="I5">
        <v>0</v>
      </c>
      <c r="J5" t="s">
        <v>236</v>
      </c>
      <c r="K5">
        <v>779</v>
      </c>
      <c r="L5">
        <v>999</v>
      </c>
      <c r="M5">
        <v>220</v>
      </c>
      <c r="N5" s="2">
        <v>0.7797797797797797</v>
      </c>
      <c r="O5" s="2">
        <v>0.5647258338044092</v>
      </c>
    </row>
    <row r="6" spans="1:15">
      <c r="A6">
        <v>2</v>
      </c>
      <c r="B6" t="s">
        <v>788</v>
      </c>
      <c r="C6" s="2">
        <v>0.5609257998638529</v>
      </c>
      <c r="D6" s="2">
        <v>0.1014502762430939</v>
      </c>
      <c r="E6">
        <v>1469</v>
      </c>
      <c r="F6">
        <v>824</v>
      </c>
      <c r="G6">
        <v>645</v>
      </c>
      <c r="I6">
        <v>0</v>
      </c>
      <c r="J6" t="s">
        <v>237</v>
      </c>
      <c r="K6">
        <v>847</v>
      </c>
      <c r="L6">
        <v>1059</v>
      </c>
      <c r="M6">
        <v>212</v>
      </c>
      <c r="N6" s="2">
        <v>0.7998111425873465</v>
      </c>
      <c r="O6" s="2">
        <v>0.5909598214285714</v>
      </c>
    </row>
    <row r="7" spans="1:15">
      <c r="A7">
        <v>3</v>
      </c>
      <c r="B7" t="s">
        <v>789</v>
      </c>
      <c r="C7" s="2">
        <v>0.5311370028123744</v>
      </c>
      <c r="D7" s="2">
        <v>0.1718922651933702</v>
      </c>
      <c r="E7">
        <v>2489</v>
      </c>
      <c r="F7">
        <v>1322</v>
      </c>
      <c r="G7">
        <v>1167</v>
      </c>
      <c r="I7">
        <v>0</v>
      </c>
      <c r="J7" t="s">
        <v>238</v>
      </c>
      <c r="K7">
        <v>881</v>
      </c>
      <c r="L7">
        <v>1108</v>
      </c>
      <c r="M7">
        <v>227</v>
      </c>
      <c r="N7" s="2">
        <v>0.7951263537906137</v>
      </c>
      <c r="O7" s="2">
        <v>0.6114790286975718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239</v>
      </c>
      <c r="K8">
        <v>845</v>
      </c>
      <c r="L8">
        <v>1069</v>
      </c>
      <c r="M8">
        <v>224</v>
      </c>
      <c r="N8" s="2">
        <v>0.7904583723105706</v>
      </c>
      <c r="O8" s="2">
        <v>0.614367816091954</v>
      </c>
    </row>
    <row r="9" spans="1:15">
      <c r="I9">
        <v>0</v>
      </c>
      <c r="J9" t="s">
        <v>240</v>
      </c>
      <c r="K9">
        <v>863</v>
      </c>
      <c r="L9">
        <v>1100</v>
      </c>
      <c r="M9">
        <v>237</v>
      </c>
      <c r="N9" s="2">
        <v>0.7845454545454545</v>
      </c>
      <c r="O9" s="2">
        <v>0.6232294617563739</v>
      </c>
    </row>
    <row r="10" spans="1:15">
      <c r="I10">
        <v>0</v>
      </c>
      <c r="J10" t="s">
        <v>241</v>
      </c>
      <c r="K10">
        <v>843</v>
      </c>
      <c r="L10">
        <v>1080</v>
      </c>
      <c r="M10">
        <v>237</v>
      </c>
      <c r="N10" s="2">
        <v>0.7805555555555556</v>
      </c>
      <c r="O10" s="2">
        <v>0.6301050175029171</v>
      </c>
    </row>
    <row r="11" spans="1:15">
      <c r="I11">
        <v>0</v>
      </c>
      <c r="J11" t="s">
        <v>242</v>
      </c>
      <c r="K11">
        <v>807</v>
      </c>
      <c r="L11">
        <v>1066</v>
      </c>
      <c r="M11">
        <v>259</v>
      </c>
      <c r="N11" s="2">
        <v>0.7570356472795498</v>
      </c>
      <c r="O11" s="2">
        <v>0.641782059000602</v>
      </c>
    </row>
    <row r="12" spans="1:15">
      <c r="I12">
        <v>0</v>
      </c>
      <c r="J12" t="s">
        <v>243</v>
      </c>
      <c r="K12">
        <v>816</v>
      </c>
      <c r="L12">
        <v>1090</v>
      </c>
      <c r="M12">
        <v>274</v>
      </c>
      <c r="N12" s="2">
        <v>0.7486238532110092</v>
      </c>
      <c r="O12" s="2">
        <v>0.6590084643288996</v>
      </c>
    </row>
    <row r="13" spans="1:15">
      <c r="I13">
        <v>0</v>
      </c>
      <c r="J13" t="s">
        <v>244</v>
      </c>
      <c r="K13">
        <v>787</v>
      </c>
      <c r="L13">
        <v>1098</v>
      </c>
      <c r="M13">
        <v>311</v>
      </c>
      <c r="N13" s="2">
        <v>0.7167577413479053</v>
      </c>
      <c r="O13" s="2">
        <v>0.6638452237001209</v>
      </c>
    </row>
    <row r="14" spans="1:15">
      <c r="I14">
        <v>0</v>
      </c>
      <c r="J14" t="s">
        <v>245</v>
      </c>
      <c r="K14">
        <v>758</v>
      </c>
      <c r="L14">
        <v>1065</v>
      </c>
      <c r="M14">
        <v>307</v>
      </c>
      <c r="N14" s="2">
        <v>0.7117370892018779</v>
      </c>
      <c r="O14" s="2">
        <v>0.6482045039561777</v>
      </c>
    </row>
    <row r="15" spans="1:15">
      <c r="I15">
        <v>0</v>
      </c>
      <c r="J15" t="s">
        <v>246</v>
      </c>
      <c r="K15">
        <v>773</v>
      </c>
      <c r="L15">
        <v>1112</v>
      </c>
      <c r="M15">
        <v>339</v>
      </c>
      <c r="N15" s="2">
        <v>0.6951438848920863</v>
      </c>
      <c r="O15" s="2">
        <v>0.6714975845410628</v>
      </c>
    </row>
    <row r="16" spans="1:15">
      <c r="I16">
        <v>0</v>
      </c>
      <c r="J16" t="s">
        <v>247</v>
      </c>
      <c r="K16">
        <v>759</v>
      </c>
      <c r="L16">
        <v>1125</v>
      </c>
      <c r="M16">
        <v>366</v>
      </c>
      <c r="N16" s="2">
        <v>0.6746666666666666</v>
      </c>
      <c r="O16" s="2">
        <v>0.6660746003552398</v>
      </c>
    </row>
    <row r="17" spans="9:15">
      <c r="I17">
        <v>1</v>
      </c>
      <c r="J17" t="s">
        <v>235</v>
      </c>
      <c r="K17">
        <v>144</v>
      </c>
      <c r="L17">
        <v>198</v>
      </c>
      <c r="M17">
        <v>54</v>
      </c>
      <c r="N17" s="2">
        <v>0.7272727272727273</v>
      </c>
      <c r="O17" s="2">
        <v>0.1145833333333333</v>
      </c>
    </row>
    <row r="18" spans="9:15">
      <c r="I18">
        <v>1</v>
      </c>
      <c r="J18" t="s">
        <v>236</v>
      </c>
      <c r="K18">
        <v>138</v>
      </c>
      <c r="L18">
        <v>195</v>
      </c>
      <c r="M18">
        <v>57</v>
      </c>
      <c r="N18" s="2">
        <v>0.7076923076923077</v>
      </c>
      <c r="O18" s="2">
        <v>0.110231769361221</v>
      </c>
    </row>
    <row r="19" spans="9:15">
      <c r="I19">
        <v>1</v>
      </c>
      <c r="J19" t="s">
        <v>237</v>
      </c>
      <c r="K19">
        <v>126</v>
      </c>
      <c r="L19">
        <v>185</v>
      </c>
      <c r="M19">
        <v>59</v>
      </c>
      <c r="N19" s="2">
        <v>0.6810810810810811</v>
      </c>
      <c r="O19" s="2">
        <v>0.1032366071428571</v>
      </c>
    </row>
    <row r="20" spans="9:15">
      <c r="I20">
        <v>1</v>
      </c>
      <c r="J20" t="s">
        <v>238</v>
      </c>
      <c r="K20">
        <v>127</v>
      </c>
      <c r="L20">
        <v>186</v>
      </c>
      <c r="M20">
        <v>59</v>
      </c>
      <c r="N20" s="2">
        <v>0.6827956989247311</v>
      </c>
      <c r="O20" s="2">
        <v>0.1026490066225166</v>
      </c>
    </row>
    <row r="21" spans="9:15">
      <c r="I21">
        <v>1</v>
      </c>
      <c r="J21" t="s">
        <v>239</v>
      </c>
      <c r="K21">
        <v>132</v>
      </c>
      <c r="L21">
        <v>181</v>
      </c>
      <c r="M21">
        <v>49</v>
      </c>
      <c r="N21" s="2">
        <v>0.7292817679558011</v>
      </c>
      <c r="O21" s="2">
        <v>0.1040229885057471</v>
      </c>
    </row>
    <row r="22" spans="9:15">
      <c r="I22">
        <v>1</v>
      </c>
      <c r="J22" t="s">
        <v>240</v>
      </c>
      <c r="K22">
        <v>127</v>
      </c>
      <c r="L22">
        <v>182</v>
      </c>
      <c r="M22">
        <v>55</v>
      </c>
      <c r="N22" s="2">
        <v>0.6978021978021978</v>
      </c>
      <c r="O22" s="2">
        <v>0.1031161473087819</v>
      </c>
    </row>
    <row r="23" spans="9:15">
      <c r="I23">
        <v>1</v>
      </c>
      <c r="J23" t="s">
        <v>241</v>
      </c>
      <c r="K23">
        <v>103</v>
      </c>
      <c r="L23">
        <v>161</v>
      </c>
      <c r="M23">
        <v>58</v>
      </c>
      <c r="N23" s="2">
        <v>0.639751552795031</v>
      </c>
      <c r="O23" s="2">
        <v>0.09393232205367562</v>
      </c>
    </row>
    <row r="24" spans="9:15">
      <c r="I24">
        <v>1</v>
      </c>
      <c r="J24" t="s">
        <v>242</v>
      </c>
      <c r="K24">
        <v>107</v>
      </c>
      <c r="L24">
        <v>155</v>
      </c>
      <c r="M24">
        <v>48</v>
      </c>
      <c r="N24" s="2">
        <v>0.6903225806451613</v>
      </c>
      <c r="O24" s="2">
        <v>0.09331727874774233</v>
      </c>
    </row>
    <row r="25" spans="9:15">
      <c r="I25">
        <v>1</v>
      </c>
      <c r="J25" t="s">
        <v>243</v>
      </c>
      <c r="K25">
        <v>95</v>
      </c>
      <c r="L25">
        <v>160</v>
      </c>
      <c r="M25">
        <v>65</v>
      </c>
      <c r="N25" s="2">
        <v>0.59375</v>
      </c>
      <c r="O25" s="2">
        <v>0.09673518742442563</v>
      </c>
    </row>
    <row r="26" spans="9:15">
      <c r="I26">
        <v>1</v>
      </c>
      <c r="J26" t="s">
        <v>244</v>
      </c>
      <c r="K26">
        <v>88</v>
      </c>
      <c r="L26">
        <v>151</v>
      </c>
      <c r="M26">
        <v>63</v>
      </c>
      <c r="N26" s="2">
        <v>0.5827814569536424</v>
      </c>
      <c r="O26" s="2">
        <v>0.0912938331318017</v>
      </c>
    </row>
    <row r="27" spans="9:15">
      <c r="I27">
        <v>1</v>
      </c>
      <c r="J27" t="s">
        <v>245</v>
      </c>
      <c r="K27">
        <v>105</v>
      </c>
      <c r="L27">
        <v>175</v>
      </c>
      <c r="M27">
        <v>70</v>
      </c>
      <c r="N27" s="2">
        <v>0.6</v>
      </c>
      <c r="O27" s="2">
        <v>0.1065124771758977</v>
      </c>
    </row>
    <row r="28" spans="9:15">
      <c r="I28">
        <v>1</v>
      </c>
      <c r="J28" t="s">
        <v>246</v>
      </c>
      <c r="K28">
        <v>96</v>
      </c>
      <c r="L28">
        <v>191</v>
      </c>
      <c r="M28">
        <v>95</v>
      </c>
      <c r="N28" s="2">
        <v>0.5026178010471204</v>
      </c>
      <c r="O28" s="2">
        <v>0.1153381642512077</v>
      </c>
    </row>
    <row r="29" spans="9:15">
      <c r="I29">
        <v>1</v>
      </c>
      <c r="J29" t="s">
        <v>247</v>
      </c>
      <c r="K29">
        <v>97</v>
      </c>
      <c r="L29">
        <v>191</v>
      </c>
      <c r="M29">
        <v>94</v>
      </c>
      <c r="N29" s="2">
        <v>0.5078534031413613</v>
      </c>
      <c r="O29" s="2">
        <v>0.113084665482534</v>
      </c>
    </row>
    <row r="30" spans="9:15">
      <c r="I30">
        <v>2</v>
      </c>
      <c r="J30" t="s">
        <v>235</v>
      </c>
      <c r="K30">
        <v>152</v>
      </c>
      <c r="L30">
        <v>226</v>
      </c>
      <c r="M30">
        <v>74</v>
      </c>
      <c r="N30" s="2">
        <v>0.672566371681416</v>
      </c>
      <c r="O30" s="2">
        <v>0.130787037037037</v>
      </c>
    </row>
    <row r="31" spans="9:15">
      <c r="I31">
        <v>2</v>
      </c>
      <c r="J31" t="s">
        <v>236</v>
      </c>
      <c r="K31">
        <v>101</v>
      </c>
      <c r="L31">
        <v>168</v>
      </c>
      <c r="M31">
        <v>67</v>
      </c>
      <c r="N31" s="2">
        <v>0.6011904761904762</v>
      </c>
      <c r="O31" s="2">
        <v>0.09496890898812889</v>
      </c>
    </row>
    <row r="32" spans="9:15">
      <c r="I32">
        <v>2</v>
      </c>
      <c r="J32" t="s">
        <v>237</v>
      </c>
      <c r="K32">
        <v>122</v>
      </c>
      <c r="L32">
        <v>184</v>
      </c>
      <c r="M32">
        <v>62</v>
      </c>
      <c r="N32" s="2">
        <v>0.6630434782608695</v>
      </c>
      <c r="O32" s="2">
        <v>0.1026785714285714</v>
      </c>
    </row>
    <row r="33" spans="9:15">
      <c r="I33">
        <v>2</v>
      </c>
      <c r="J33" t="s">
        <v>238</v>
      </c>
      <c r="K33">
        <v>105</v>
      </c>
      <c r="L33">
        <v>187</v>
      </c>
      <c r="M33">
        <v>82</v>
      </c>
      <c r="N33" s="2">
        <v>0.5614973262032086</v>
      </c>
      <c r="O33" s="2">
        <v>0.1032008830022075</v>
      </c>
    </row>
    <row r="34" spans="9:15">
      <c r="I34">
        <v>2</v>
      </c>
      <c r="J34" t="s">
        <v>239</v>
      </c>
      <c r="K34">
        <v>101</v>
      </c>
      <c r="L34">
        <v>177</v>
      </c>
      <c r="M34">
        <v>76</v>
      </c>
      <c r="N34" s="2">
        <v>0.5706214689265536</v>
      </c>
      <c r="O34" s="2">
        <v>0.1017241379310345</v>
      </c>
    </row>
    <row r="35" spans="9:15">
      <c r="I35">
        <v>2</v>
      </c>
      <c r="J35" t="s">
        <v>240</v>
      </c>
      <c r="K35">
        <v>99</v>
      </c>
      <c r="L35">
        <v>171</v>
      </c>
      <c r="M35">
        <v>72</v>
      </c>
      <c r="N35" s="2">
        <v>0.5789473684210527</v>
      </c>
      <c r="O35" s="2">
        <v>0.09688385269121813</v>
      </c>
    </row>
    <row r="36" spans="9:15">
      <c r="I36">
        <v>2</v>
      </c>
      <c r="J36" t="s">
        <v>241</v>
      </c>
      <c r="K36">
        <v>91</v>
      </c>
      <c r="L36">
        <v>165</v>
      </c>
      <c r="M36">
        <v>74</v>
      </c>
      <c r="N36" s="2">
        <v>0.5515151515151515</v>
      </c>
      <c r="O36" s="2">
        <v>0.09626604434072346</v>
      </c>
    </row>
    <row r="37" spans="9:15">
      <c r="I37">
        <v>2</v>
      </c>
      <c r="J37" t="s">
        <v>242</v>
      </c>
      <c r="K37">
        <v>84</v>
      </c>
      <c r="L37">
        <v>169</v>
      </c>
      <c r="M37">
        <v>85</v>
      </c>
      <c r="N37" s="2">
        <v>0.4970414201183432</v>
      </c>
      <c r="O37" s="2">
        <v>0.1017459361830223</v>
      </c>
    </row>
    <row r="38" spans="9:15">
      <c r="I38">
        <v>2</v>
      </c>
      <c r="J38" t="s">
        <v>243</v>
      </c>
      <c r="K38">
        <v>80</v>
      </c>
      <c r="L38">
        <v>161</v>
      </c>
      <c r="M38">
        <v>81</v>
      </c>
      <c r="N38" s="2">
        <v>0.4968944099378882</v>
      </c>
      <c r="O38" s="2">
        <v>0.0973397823458283</v>
      </c>
    </row>
    <row r="39" spans="9:15">
      <c r="I39">
        <v>2</v>
      </c>
      <c r="J39" t="s">
        <v>244</v>
      </c>
      <c r="K39">
        <v>94</v>
      </c>
      <c r="L39">
        <v>166</v>
      </c>
      <c r="M39">
        <v>72</v>
      </c>
      <c r="N39" s="2">
        <v>0.5662650602409639</v>
      </c>
      <c r="O39" s="2">
        <v>0.1003627569528416</v>
      </c>
    </row>
    <row r="40" spans="9:15">
      <c r="I40">
        <v>2</v>
      </c>
      <c r="J40" t="s">
        <v>245</v>
      </c>
      <c r="K40">
        <v>87</v>
      </c>
      <c r="L40">
        <v>169</v>
      </c>
      <c r="M40">
        <v>82</v>
      </c>
      <c r="N40" s="2">
        <v>0.514792899408284</v>
      </c>
      <c r="O40" s="2">
        <v>0.1028606208155813</v>
      </c>
    </row>
    <row r="41" spans="9:15">
      <c r="I41">
        <v>2</v>
      </c>
      <c r="J41" t="s">
        <v>246</v>
      </c>
      <c r="K41">
        <v>75</v>
      </c>
      <c r="L41">
        <v>143</v>
      </c>
      <c r="M41">
        <v>68</v>
      </c>
      <c r="N41" s="2">
        <v>0.5244755244755245</v>
      </c>
      <c r="O41" s="2">
        <v>0.08635265700483091</v>
      </c>
    </row>
    <row r="42" spans="9:15">
      <c r="I42">
        <v>2</v>
      </c>
      <c r="J42" t="s">
        <v>247</v>
      </c>
      <c r="K42">
        <v>76</v>
      </c>
      <c r="L42">
        <v>181</v>
      </c>
      <c r="M42">
        <v>105</v>
      </c>
      <c r="N42" s="2">
        <v>0.4198895027624309</v>
      </c>
      <c r="O42" s="2">
        <v>0.1071640023682652</v>
      </c>
    </row>
    <row r="43" spans="9:15">
      <c r="I43">
        <v>3</v>
      </c>
      <c r="J43" t="s">
        <v>235</v>
      </c>
      <c r="K43">
        <v>269</v>
      </c>
      <c r="L43">
        <v>442</v>
      </c>
      <c r="M43">
        <v>173</v>
      </c>
      <c r="N43" s="2">
        <v>0.6085972850678733</v>
      </c>
      <c r="O43" s="2">
        <v>0.255787037037037</v>
      </c>
    </row>
    <row r="44" spans="9:15">
      <c r="I44">
        <v>3</v>
      </c>
      <c r="J44" t="s">
        <v>236</v>
      </c>
      <c r="K44">
        <v>227</v>
      </c>
      <c r="L44">
        <v>407</v>
      </c>
      <c r="M44">
        <v>180</v>
      </c>
      <c r="N44" s="2">
        <v>0.5577395577395577</v>
      </c>
      <c r="O44" s="2">
        <v>0.2300734878462408</v>
      </c>
    </row>
    <row r="45" spans="9:15">
      <c r="I45">
        <v>3</v>
      </c>
      <c r="J45" t="s">
        <v>237</v>
      </c>
      <c r="K45">
        <v>191</v>
      </c>
      <c r="L45">
        <v>364</v>
      </c>
      <c r="M45">
        <v>173</v>
      </c>
      <c r="N45" s="2">
        <v>0.5247252747252747</v>
      </c>
      <c r="O45" s="2">
        <v>0.203125</v>
      </c>
    </row>
    <row r="46" spans="9:15">
      <c r="I46">
        <v>3</v>
      </c>
      <c r="J46" t="s">
        <v>238</v>
      </c>
      <c r="K46">
        <v>181</v>
      </c>
      <c r="L46">
        <v>331</v>
      </c>
      <c r="M46">
        <v>150</v>
      </c>
      <c r="N46" s="2">
        <v>0.5468277945619335</v>
      </c>
      <c r="O46" s="2">
        <v>0.1826710816777042</v>
      </c>
    </row>
    <row r="47" spans="9:15">
      <c r="I47">
        <v>3</v>
      </c>
      <c r="J47" t="s">
        <v>239</v>
      </c>
      <c r="K47">
        <v>161</v>
      </c>
      <c r="L47">
        <v>313</v>
      </c>
      <c r="M47">
        <v>152</v>
      </c>
      <c r="N47" s="2">
        <v>0.5143769968051118</v>
      </c>
      <c r="O47" s="2">
        <v>0.1798850574712644</v>
      </c>
    </row>
    <row r="48" spans="9:15">
      <c r="I48">
        <v>3</v>
      </c>
      <c r="J48" t="s">
        <v>240</v>
      </c>
      <c r="K48">
        <v>165</v>
      </c>
      <c r="L48">
        <v>312</v>
      </c>
      <c r="M48">
        <v>147</v>
      </c>
      <c r="N48" s="2">
        <v>0.5288461538461539</v>
      </c>
      <c r="O48" s="2">
        <v>0.1767705382436261</v>
      </c>
    </row>
    <row r="49" spans="9:15">
      <c r="I49">
        <v>3</v>
      </c>
      <c r="J49" t="s">
        <v>241</v>
      </c>
      <c r="K49">
        <v>158</v>
      </c>
      <c r="L49">
        <v>308</v>
      </c>
      <c r="M49">
        <v>150</v>
      </c>
      <c r="N49" s="2">
        <v>0.512987012987013</v>
      </c>
      <c r="O49" s="2">
        <v>0.1796966161026838</v>
      </c>
    </row>
    <row r="50" spans="9:15">
      <c r="I50">
        <v>3</v>
      </c>
      <c r="J50" t="s">
        <v>242</v>
      </c>
      <c r="K50">
        <v>144</v>
      </c>
      <c r="L50">
        <v>271</v>
      </c>
      <c r="M50">
        <v>127</v>
      </c>
      <c r="N50" s="2">
        <v>0.5313653136531366</v>
      </c>
      <c r="O50" s="2">
        <v>0.1631547260686333</v>
      </c>
    </row>
    <row r="51" spans="9:15">
      <c r="I51">
        <v>3</v>
      </c>
      <c r="J51" t="s">
        <v>243</v>
      </c>
      <c r="K51">
        <v>112</v>
      </c>
      <c r="L51">
        <v>243</v>
      </c>
      <c r="M51">
        <v>131</v>
      </c>
      <c r="N51" s="2">
        <v>0.4609053497942387</v>
      </c>
      <c r="O51" s="2">
        <v>0.1469165659008464</v>
      </c>
    </row>
    <row r="52" spans="9:15">
      <c r="I52">
        <v>3</v>
      </c>
      <c r="J52" t="s">
        <v>244</v>
      </c>
      <c r="K52">
        <v>121</v>
      </c>
      <c r="L52">
        <v>239</v>
      </c>
      <c r="M52">
        <v>118</v>
      </c>
      <c r="N52" s="2">
        <v>0.5062761506276151</v>
      </c>
      <c r="O52" s="2">
        <v>0.1444981862152358</v>
      </c>
    </row>
    <row r="53" spans="9:15">
      <c r="I53">
        <v>3</v>
      </c>
      <c r="J53" t="s">
        <v>245</v>
      </c>
      <c r="K53">
        <v>108</v>
      </c>
      <c r="L53">
        <v>234</v>
      </c>
      <c r="M53">
        <v>126</v>
      </c>
      <c r="N53" s="2">
        <v>0.4615384615384616</v>
      </c>
      <c r="O53" s="2">
        <v>0.1424223980523433</v>
      </c>
    </row>
    <row r="54" spans="9:15">
      <c r="I54">
        <v>3</v>
      </c>
      <c r="J54" t="s">
        <v>246</v>
      </c>
      <c r="K54">
        <v>107</v>
      </c>
      <c r="L54">
        <v>210</v>
      </c>
      <c r="M54">
        <v>103</v>
      </c>
      <c r="N54" s="2">
        <v>0.5095238095238095</v>
      </c>
      <c r="O54" s="2">
        <v>0.1268115942028986</v>
      </c>
    </row>
    <row r="55" spans="9:15">
      <c r="I55">
        <v>3</v>
      </c>
      <c r="J55" t="s">
        <v>247</v>
      </c>
      <c r="K55">
        <v>94</v>
      </c>
      <c r="L55">
        <v>192</v>
      </c>
      <c r="M55">
        <v>98</v>
      </c>
      <c r="N55" s="2">
        <v>0.4895833333333333</v>
      </c>
      <c r="O55" s="2">
        <v>0.1136767317939609</v>
      </c>
    </row>
  </sheetData>
  <pageMargins left="0.7" right="0.7" top="0.75" bottom="0.75" header="0.3" footer="0.3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40.7109375" customWidth="1"/>
    <col min="3" max="4" width="9.140625" style="2"/>
    <col min="14" max="15" width="9.140625" style="2"/>
  </cols>
  <sheetData>
    <row r="1" spans="1:15">
      <c r="A1" s="3" t="s">
        <v>796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791</v>
      </c>
      <c r="C4" s="2">
        <v>0.8909198113207547</v>
      </c>
      <c r="D4" s="2">
        <v>0.1171270718232044</v>
      </c>
      <c r="E4">
        <v>1696</v>
      </c>
      <c r="F4">
        <v>1511</v>
      </c>
      <c r="G4">
        <v>185</v>
      </c>
      <c r="I4">
        <v>0</v>
      </c>
      <c r="J4" t="s">
        <v>235</v>
      </c>
      <c r="K4">
        <v>286</v>
      </c>
      <c r="L4">
        <v>329</v>
      </c>
      <c r="M4">
        <v>43</v>
      </c>
      <c r="N4" s="2">
        <v>0.8693009118541033</v>
      </c>
      <c r="O4" s="2">
        <v>0.1903935185185185</v>
      </c>
    </row>
    <row r="5" spans="1:15">
      <c r="A5">
        <v>1</v>
      </c>
      <c r="B5" t="s">
        <v>792</v>
      </c>
      <c r="C5" s="2">
        <v>0.6958470976875885</v>
      </c>
      <c r="D5" s="2">
        <v>0.2926795580110497</v>
      </c>
      <c r="E5">
        <v>4238</v>
      </c>
      <c r="F5">
        <v>2949</v>
      </c>
      <c r="G5">
        <v>1289</v>
      </c>
      <c r="I5">
        <v>0</v>
      </c>
      <c r="J5" t="s">
        <v>236</v>
      </c>
      <c r="K5">
        <v>257</v>
      </c>
      <c r="L5">
        <v>296</v>
      </c>
      <c r="M5">
        <v>39</v>
      </c>
      <c r="N5" s="2">
        <v>0.8682432432432432</v>
      </c>
      <c r="O5" s="2">
        <v>0.1673261729790842</v>
      </c>
    </row>
    <row r="6" spans="1:15">
      <c r="A6">
        <v>2</v>
      </c>
      <c r="B6" t="s">
        <v>793</v>
      </c>
      <c r="C6" s="2">
        <v>0.6612111292962357</v>
      </c>
      <c r="D6" s="2">
        <v>0.1265883977900552</v>
      </c>
      <c r="E6">
        <v>1833</v>
      </c>
      <c r="F6">
        <v>1212</v>
      </c>
      <c r="G6">
        <v>621</v>
      </c>
      <c r="I6">
        <v>0</v>
      </c>
      <c r="J6" t="s">
        <v>237</v>
      </c>
      <c r="K6">
        <v>290</v>
      </c>
      <c r="L6">
        <v>329</v>
      </c>
      <c r="M6">
        <v>39</v>
      </c>
      <c r="N6" s="2">
        <v>0.8814589665653495</v>
      </c>
      <c r="O6" s="2">
        <v>0.18359375</v>
      </c>
    </row>
    <row r="7" spans="1:15">
      <c r="A7">
        <v>3</v>
      </c>
      <c r="B7" t="s">
        <v>794</v>
      </c>
      <c r="C7" s="2">
        <v>0.6175869120654397</v>
      </c>
      <c r="D7" s="2">
        <v>0.2026243093922652</v>
      </c>
      <c r="E7">
        <v>2934</v>
      </c>
      <c r="F7">
        <v>1812</v>
      </c>
      <c r="G7">
        <v>1122</v>
      </c>
      <c r="I7">
        <v>0</v>
      </c>
      <c r="J7" t="s">
        <v>238</v>
      </c>
      <c r="K7">
        <v>294</v>
      </c>
      <c r="L7">
        <v>326</v>
      </c>
      <c r="M7">
        <v>32</v>
      </c>
      <c r="N7" s="2">
        <v>0.901840490797546</v>
      </c>
      <c r="O7" s="2">
        <v>0.1799116997792495</v>
      </c>
    </row>
    <row r="8" spans="1:15">
      <c r="A8">
        <v>4</v>
      </c>
      <c r="B8" t="s">
        <v>795</v>
      </c>
      <c r="C8" s="2">
        <v>0.6072151045178692</v>
      </c>
      <c r="D8" s="2">
        <v>0.2048342541436464</v>
      </c>
      <c r="E8">
        <v>2966</v>
      </c>
      <c r="F8">
        <v>1801</v>
      </c>
      <c r="G8">
        <v>1165</v>
      </c>
      <c r="I8">
        <v>0</v>
      </c>
      <c r="J8" t="s">
        <v>239</v>
      </c>
      <c r="K8">
        <v>279</v>
      </c>
      <c r="L8">
        <v>317</v>
      </c>
      <c r="M8">
        <v>38</v>
      </c>
      <c r="N8" s="2">
        <v>0.8801261829652997</v>
      </c>
      <c r="O8" s="2">
        <v>0.182183908045977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240</v>
      </c>
      <c r="K9">
        <v>292</v>
      </c>
      <c r="L9">
        <v>327</v>
      </c>
      <c r="M9">
        <v>35</v>
      </c>
      <c r="N9" s="2">
        <v>0.8929663608562691</v>
      </c>
      <c r="O9" s="2">
        <v>0.1852691218130312</v>
      </c>
    </row>
    <row r="10" spans="1:15">
      <c r="I10">
        <v>0</v>
      </c>
      <c r="J10" t="s">
        <v>241</v>
      </c>
      <c r="K10">
        <v>242</v>
      </c>
      <c r="L10">
        <v>276</v>
      </c>
      <c r="M10">
        <v>34</v>
      </c>
      <c r="N10" s="2">
        <v>0.8768115942028986</v>
      </c>
      <c r="O10" s="2">
        <v>0.1610268378063011</v>
      </c>
    </row>
    <row r="11" spans="1:15">
      <c r="I11">
        <v>0</v>
      </c>
      <c r="J11" t="s">
        <v>242</v>
      </c>
      <c r="K11">
        <v>251</v>
      </c>
      <c r="L11">
        <v>283</v>
      </c>
      <c r="M11">
        <v>32</v>
      </c>
      <c r="N11" s="2">
        <v>0.8869257950530035</v>
      </c>
      <c r="O11" s="2">
        <v>0.1703792895845876</v>
      </c>
    </row>
    <row r="12" spans="1:15">
      <c r="I12">
        <v>0</v>
      </c>
      <c r="J12" t="s">
        <v>243</v>
      </c>
      <c r="K12">
        <v>250</v>
      </c>
      <c r="L12">
        <v>280</v>
      </c>
      <c r="M12">
        <v>30</v>
      </c>
      <c r="N12" s="2">
        <v>0.8928571428571429</v>
      </c>
      <c r="O12" s="2">
        <v>0.1692865779927449</v>
      </c>
    </row>
    <row r="13" spans="1:15">
      <c r="I13">
        <v>0</v>
      </c>
      <c r="J13" t="s">
        <v>244</v>
      </c>
      <c r="K13">
        <v>241</v>
      </c>
      <c r="L13">
        <v>281</v>
      </c>
      <c r="M13">
        <v>40</v>
      </c>
      <c r="N13" s="2">
        <v>0.8576512455516014</v>
      </c>
      <c r="O13" s="2">
        <v>0.1698911729141475</v>
      </c>
    </row>
    <row r="14" spans="1:15">
      <c r="I14">
        <v>0</v>
      </c>
      <c r="J14" t="s">
        <v>245</v>
      </c>
      <c r="K14">
        <v>235</v>
      </c>
      <c r="L14">
        <v>269</v>
      </c>
      <c r="M14">
        <v>34</v>
      </c>
      <c r="N14" s="2">
        <v>0.8736059479553904</v>
      </c>
      <c r="O14" s="2">
        <v>0.1637248934875228</v>
      </c>
    </row>
    <row r="15" spans="1:15">
      <c r="I15">
        <v>0</v>
      </c>
      <c r="J15" t="s">
        <v>246</v>
      </c>
      <c r="K15">
        <v>234</v>
      </c>
      <c r="L15">
        <v>276</v>
      </c>
      <c r="M15">
        <v>42</v>
      </c>
      <c r="N15" s="2">
        <v>0.8478260869565217</v>
      </c>
      <c r="O15" s="2">
        <v>0.1666666666666667</v>
      </c>
    </row>
    <row r="16" spans="1:15">
      <c r="I16">
        <v>0</v>
      </c>
      <c r="J16" t="s">
        <v>247</v>
      </c>
      <c r="K16">
        <v>219</v>
      </c>
      <c r="L16">
        <v>259</v>
      </c>
      <c r="M16">
        <v>40</v>
      </c>
      <c r="N16" s="2">
        <v>0.8455598455598455</v>
      </c>
      <c r="O16" s="2">
        <v>0.1533451746595619</v>
      </c>
    </row>
    <row r="17" spans="9:15">
      <c r="I17">
        <v>1</v>
      </c>
      <c r="J17" t="s">
        <v>235</v>
      </c>
      <c r="K17">
        <v>341</v>
      </c>
      <c r="L17">
        <v>475</v>
      </c>
      <c r="M17">
        <v>134</v>
      </c>
      <c r="N17" s="2">
        <v>0.7178947368421053</v>
      </c>
      <c r="O17" s="2">
        <v>0.2748842592592592</v>
      </c>
    </row>
    <row r="18" spans="9:15">
      <c r="I18">
        <v>1</v>
      </c>
      <c r="J18" t="s">
        <v>236</v>
      </c>
      <c r="K18">
        <v>342</v>
      </c>
      <c r="L18">
        <v>482</v>
      </c>
      <c r="M18">
        <v>140</v>
      </c>
      <c r="N18" s="2">
        <v>0.7095435684647303</v>
      </c>
      <c r="O18" s="2">
        <v>0.2724703222159412</v>
      </c>
    </row>
    <row r="19" spans="9:15">
      <c r="I19">
        <v>1</v>
      </c>
      <c r="J19" t="s">
        <v>237</v>
      </c>
      <c r="K19">
        <v>385</v>
      </c>
      <c r="L19">
        <v>522</v>
      </c>
      <c r="M19">
        <v>137</v>
      </c>
      <c r="N19" s="2">
        <v>0.7375478927203065</v>
      </c>
      <c r="O19" s="2">
        <v>0.2912946428571428</v>
      </c>
    </row>
    <row r="20" spans="9:15">
      <c r="I20">
        <v>1</v>
      </c>
      <c r="J20" t="s">
        <v>238</v>
      </c>
      <c r="K20">
        <v>372</v>
      </c>
      <c r="L20">
        <v>528</v>
      </c>
      <c r="M20">
        <v>156</v>
      </c>
      <c r="N20" s="2">
        <v>0.7045454545454546</v>
      </c>
      <c r="O20" s="2">
        <v>0.2913907284768212</v>
      </c>
    </row>
    <row r="21" spans="9:15">
      <c r="I21">
        <v>1</v>
      </c>
      <c r="J21" t="s">
        <v>239</v>
      </c>
      <c r="K21">
        <v>365</v>
      </c>
      <c r="L21">
        <v>516</v>
      </c>
      <c r="M21">
        <v>151</v>
      </c>
      <c r="N21" s="2">
        <v>0.7073643410852714</v>
      </c>
      <c r="O21" s="2">
        <v>0.296551724137931</v>
      </c>
    </row>
    <row r="22" spans="9:15">
      <c r="I22">
        <v>1</v>
      </c>
      <c r="J22" t="s">
        <v>240</v>
      </c>
      <c r="K22">
        <v>343</v>
      </c>
      <c r="L22">
        <v>483</v>
      </c>
      <c r="M22">
        <v>140</v>
      </c>
      <c r="N22" s="2">
        <v>0.7101449275362319</v>
      </c>
      <c r="O22" s="2">
        <v>0.2736543909348442</v>
      </c>
    </row>
    <row r="23" spans="9:15">
      <c r="I23">
        <v>1</v>
      </c>
      <c r="J23" t="s">
        <v>241</v>
      </c>
      <c r="K23">
        <v>368</v>
      </c>
      <c r="L23">
        <v>520</v>
      </c>
      <c r="M23">
        <v>152</v>
      </c>
      <c r="N23" s="2">
        <v>0.7076923076923077</v>
      </c>
      <c r="O23" s="2">
        <v>0.3033838973162194</v>
      </c>
    </row>
    <row r="24" spans="9:15">
      <c r="I24">
        <v>1</v>
      </c>
      <c r="J24" t="s">
        <v>242</v>
      </c>
      <c r="K24">
        <v>350</v>
      </c>
      <c r="L24">
        <v>493</v>
      </c>
      <c r="M24">
        <v>143</v>
      </c>
      <c r="N24" s="2">
        <v>0.7099391480730223</v>
      </c>
      <c r="O24" s="2">
        <v>0.2968091511137869</v>
      </c>
    </row>
    <row r="25" spans="9:15">
      <c r="I25">
        <v>1</v>
      </c>
      <c r="J25" t="s">
        <v>243</v>
      </c>
      <c r="K25">
        <v>338</v>
      </c>
      <c r="L25">
        <v>488</v>
      </c>
      <c r="M25">
        <v>150</v>
      </c>
      <c r="N25" s="2">
        <v>0.6926229508196722</v>
      </c>
      <c r="O25" s="2">
        <v>0.2950423216444982</v>
      </c>
    </row>
    <row r="26" spans="9:15">
      <c r="I26">
        <v>1</v>
      </c>
      <c r="J26" t="s">
        <v>244</v>
      </c>
      <c r="K26">
        <v>315</v>
      </c>
      <c r="L26">
        <v>492</v>
      </c>
      <c r="M26">
        <v>177</v>
      </c>
      <c r="N26" s="2">
        <v>0.6402439024390244</v>
      </c>
      <c r="O26" s="2">
        <v>0.2974607013301088</v>
      </c>
    </row>
    <row r="27" spans="9:15">
      <c r="I27">
        <v>1</v>
      </c>
      <c r="J27" t="s">
        <v>245</v>
      </c>
      <c r="K27">
        <v>314</v>
      </c>
      <c r="L27">
        <v>484</v>
      </c>
      <c r="M27">
        <v>170</v>
      </c>
      <c r="N27" s="2">
        <v>0.6487603305785123</v>
      </c>
      <c r="O27" s="2">
        <v>0.2945830797321972</v>
      </c>
    </row>
    <row r="28" spans="9:15">
      <c r="I28">
        <v>1</v>
      </c>
      <c r="J28" t="s">
        <v>246</v>
      </c>
      <c r="K28">
        <v>291</v>
      </c>
      <c r="L28">
        <v>457</v>
      </c>
      <c r="M28">
        <v>166</v>
      </c>
      <c r="N28" s="2">
        <v>0.6367614879649891</v>
      </c>
      <c r="O28" s="2">
        <v>0.2759661835748792</v>
      </c>
    </row>
    <row r="29" spans="9:15">
      <c r="I29">
        <v>1</v>
      </c>
      <c r="J29" t="s">
        <v>247</v>
      </c>
      <c r="K29">
        <v>310</v>
      </c>
      <c r="L29">
        <v>521</v>
      </c>
      <c r="M29">
        <v>211</v>
      </c>
      <c r="N29" s="2">
        <v>0.5950095969289827</v>
      </c>
      <c r="O29" s="2">
        <v>0.3084665482534044</v>
      </c>
    </row>
    <row r="30" spans="9:15">
      <c r="I30">
        <v>2</v>
      </c>
      <c r="J30" t="s">
        <v>235</v>
      </c>
      <c r="K30">
        <v>161</v>
      </c>
      <c r="L30">
        <v>220</v>
      </c>
      <c r="M30">
        <v>59</v>
      </c>
      <c r="N30" s="2">
        <v>0.7318181818181818</v>
      </c>
      <c r="O30" s="2">
        <v>0.1273148148148148</v>
      </c>
    </row>
    <row r="31" spans="9:15">
      <c r="I31">
        <v>2</v>
      </c>
      <c r="J31" t="s">
        <v>236</v>
      </c>
      <c r="K31">
        <v>164</v>
      </c>
      <c r="L31">
        <v>236</v>
      </c>
      <c r="M31">
        <v>72</v>
      </c>
      <c r="N31" s="2">
        <v>0.6949152542372882</v>
      </c>
      <c r="O31" s="2">
        <v>0.1334087054833239</v>
      </c>
    </row>
    <row r="32" spans="9:15">
      <c r="I32">
        <v>2</v>
      </c>
      <c r="J32" t="s">
        <v>237</v>
      </c>
      <c r="K32">
        <v>156</v>
      </c>
      <c r="L32">
        <v>228</v>
      </c>
      <c r="M32">
        <v>72</v>
      </c>
      <c r="N32" s="2">
        <v>0.6842105263157895</v>
      </c>
      <c r="O32" s="2">
        <v>0.1272321428571428</v>
      </c>
    </row>
    <row r="33" spans="9:15">
      <c r="I33">
        <v>2</v>
      </c>
      <c r="J33" t="s">
        <v>238</v>
      </c>
      <c r="K33">
        <v>160</v>
      </c>
      <c r="L33">
        <v>224</v>
      </c>
      <c r="M33">
        <v>64</v>
      </c>
      <c r="N33" s="2">
        <v>0.7142857142857143</v>
      </c>
      <c r="O33" s="2">
        <v>0.1236203090507726</v>
      </c>
    </row>
    <row r="34" spans="9:15">
      <c r="I34">
        <v>2</v>
      </c>
      <c r="J34" t="s">
        <v>239</v>
      </c>
      <c r="K34">
        <v>141</v>
      </c>
      <c r="L34">
        <v>193</v>
      </c>
      <c r="M34">
        <v>52</v>
      </c>
      <c r="N34" s="2">
        <v>0.7305699481865285</v>
      </c>
      <c r="O34" s="2">
        <v>0.1109195402298851</v>
      </c>
    </row>
    <row r="35" spans="9:15">
      <c r="I35">
        <v>2</v>
      </c>
      <c r="J35" t="s">
        <v>240</v>
      </c>
      <c r="K35">
        <v>151</v>
      </c>
      <c r="L35">
        <v>232</v>
      </c>
      <c r="M35">
        <v>81</v>
      </c>
      <c r="N35" s="2">
        <v>0.6508620689655172</v>
      </c>
      <c r="O35" s="2">
        <v>0.1314447592067989</v>
      </c>
    </row>
    <row r="36" spans="9:15">
      <c r="I36">
        <v>2</v>
      </c>
      <c r="J36" t="s">
        <v>241</v>
      </c>
      <c r="K36">
        <v>118</v>
      </c>
      <c r="L36">
        <v>188</v>
      </c>
      <c r="M36">
        <v>70</v>
      </c>
      <c r="N36" s="2">
        <v>0.6276595744680851</v>
      </c>
      <c r="O36" s="2">
        <v>0.1096849474912485</v>
      </c>
    </row>
    <row r="37" spans="9:15">
      <c r="I37">
        <v>2</v>
      </c>
      <c r="J37" t="s">
        <v>242</v>
      </c>
      <c r="K37">
        <v>139</v>
      </c>
      <c r="L37">
        <v>214</v>
      </c>
      <c r="M37">
        <v>75</v>
      </c>
      <c r="N37" s="2">
        <v>0.6495327102803738</v>
      </c>
      <c r="O37" s="2">
        <v>0.1288380493678507</v>
      </c>
    </row>
    <row r="38" spans="9:15">
      <c r="I38">
        <v>2</v>
      </c>
      <c r="J38" t="s">
        <v>243</v>
      </c>
      <c r="K38">
        <v>142</v>
      </c>
      <c r="L38">
        <v>228</v>
      </c>
      <c r="M38">
        <v>86</v>
      </c>
      <c r="N38" s="2">
        <v>0.6228070175438597</v>
      </c>
      <c r="O38" s="2">
        <v>0.1378476420798065</v>
      </c>
    </row>
    <row r="39" spans="9:15">
      <c r="I39">
        <v>2</v>
      </c>
      <c r="J39" t="s">
        <v>244</v>
      </c>
      <c r="K39">
        <v>148</v>
      </c>
      <c r="L39">
        <v>222</v>
      </c>
      <c r="M39">
        <v>74</v>
      </c>
      <c r="N39" s="2">
        <v>0.6666666666666666</v>
      </c>
      <c r="O39" s="2">
        <v>0.1342200725513906</v>
      </c>
    </row>
    <row r="40" spans="9:15">
      <c r="I40">
        <v>2</v>
      </c>
      <c r="J40" t="s">
        <v>245</v>
      </c>
      <c r="K40">
        <v>122</v>
      </c>
      <c r="L40">
        <v>203</v>
      </c>
      <c r="M40">
        <v>81</v>
      </c>
      <c r="N40" s="2">
        <v>0.6009852216748769</v>
      </c>
      <c r="O40" s="2">
        <v>0.1235544735240414</v>
      </c>
    </row>
    <row r="41" spans="9:15">
      <c r="I41">
        <v>2</v>
      </c>
      <c r="J41" t="s">
        <v>246</v>
      </c>
      <c r="K41">
        <v>140</v>
      </c>
      <c r="L41">
        <v>217</v>
      </c>
      <c r="M41">
        <v>77</v>
      </c>
      <c r="N41" s="2">
        <v>0.6451612903225806</v>
      </c>
      <c r="O41" s="2">
        <v>0.1310386473429952</v>
      </c>
    </row>
    <row r="42" spans="9:15">
      <c r="I42">
        <v>2</v>
      </c>
      <c r="J42" t="s">
        <v>247</v>
      </c>
      <c r="K42">
        <v>118</v>
      </c>
      <c r="L42">
        <v>192</v>
      </c>
      <c r="M42">
        <v>74</v>
      </c>
      <c r="N42" s="2">
        <v>0.6145833333333334</v>
      </c>
      <c r="O42" s="2">
        <v>0.1136767317939609</v>
      </c>
    </row>
    <row r="43" spans="9:15">
      <c r="I43">
        <v>3</v>
      </c>
      <c r="J43" t="s">
        <v>235</v>
      </c>
      <c r="K43">
        <v>212</v>
      </c>
      <c r="L43">
        <v>328</v>
      </c>
      <c r="M43">
        <v>116</v>
      </c>
      <c r="N43" s="2">
        <v>0.6463414634146342</v>
      </c>
      <c r="O43" s="2">
        <v>0.1898148148148148</v>
      </c>
    </row>
    <row r="44" spans="9:15">
      <c r="I44">
        <v>3</v>
      </c>
      <c r="J44" t="s">
        <v>236</v>
      </c>
      <c r="K44">
        <v>254</v>
      </c>
      <c r="L44">
        <v>392</v>
      </c>
      <c r="M44">
        <v>138</v>
      </c>
      <c r="N44" s="2">
        <v>0.6479591836734694</v>
      </c>
      <c r="O44" s="2">
        <v>0.2215941209723007</v>
      </c>
    </row>
    <row r="45" spans="9:15">
      <c r="I45">
        <v>3</v>
      </c>
      <c r="J45" t="s">
        <v>237</v>
      </c>
      <c r="K45">
        <v>244</v>
      </c>
      <c r="L45">
        <v>376</v>
      </c>
      <c r="M45">
        <v>132</v>
      </c>
      <c r="N45" s="2">
        <v>0.648936170212766</v>
      </c>
      <c r="O45" s="2">
        <v>0.2098214285714286</v>
      </c>
    </row>
    <row r="46" spans="9:15">
      <c r="I46">
        <v>3</v>
      </c>
      <c r="J46" t="s">
        <v>238</v>
      </c>
      <c r="K46">
        <v>239</v>
      </c>
      <c r="L46">
        <v>372</v>
      </c>
      <c r="M46">
        <v>133</v>
      </c>
      <c r="N46" s="2">
        <v>0.6424731182795699</v>
      </c>
      <c r="O46" s="2">
        <v>0.2052980132450331</v>
      </c>
    </row>
    <row r="47" spans="9:15">
      <c r="I47">
        <v>3</v>
      </c>
      <c r="J47" t="s">
        <v>239</v>
      </c>
      <c r="K47">
        <v>237</v>
      </c>
      <c r="L47">
        <v>359</v>
      </c>
      <c r="M47">
        <v>122</v>
      </c>
      <c r="N47" s="2">
        <v>0.6601671309192201</v>
      </c>
      <c r="O47" s="2">
        <v>0.2063218390804598</v>
      </c>
    </row>
    <row r="48" spans="9:15">
      <c r="I48">
        <v>3</v>
      </c>
      <c r="J48" t="s">
        <v>240</v>
      </c>
      <c r="K48">
        <v>232</v>
      </c>
      <c r="L48">
        <v>362</v>
      </c>
      <c r="M48">
        <v>130</v>
      </c>
      <c r="N48" s="2">
        <v>0.6408839779005525</v>
      </c>
      <c r="O48" s="2">
        <v>0.2050991501416431</v>
      </c>
    </row>
    <row r="49" spans="9:15">
      <c r="I49">
        <v>3</v>
      </c>
      <c r="J49" t="s">
        <v>241</v>
      </c>
      <c r="K49">
        <v>225</v>
      </c>
      <c r="L49">
        <v>357</v>
      </c>
      <c r="M49">
        <v>132</v>
      </c>
      <c r="N49" s="2">
        <v>0.6302521008403361</v>
      </c>
      <c r="O49" s="2">
        <v>0.2082847141190198</v>
      </c>
    </row>
    <row r="50" spans="9:15">
      <c r="I50">
        <v>3</v>
      </c>
      <c r="J50" t="s">
        <v>242</v>
      </c>
      <c r="K50">
        <v>216</v>
      </c>
      <c r="L50">
        <v>347</v>
      </c>
      <c r="M50">
        <v>131</v>
      </c>
      <c r="N50" s="2">
        <v>0.622478386167147</v>
      </c>
      <c r="O50" s="2">
        <v>0.2089102950030102</v>
      </c>
    </row>
    <row r="51" spans="9:15">
      <c r="I51">
        <v>3</v>
      </c>
      <c r="J51" t="s">
        <v>243</v>
      </c>
      <c r="K51">
        <v>202</v>
      </c>
      <c r="L51">
        <v>339</v>
      </c>
      <c r="M51">
        <v>137</v>
      </c>
      <c r="N51" s="2">
        <v>0.5958702064896755</v>
      </c>
      <c r="O51" s="2">
        <v>0.2049576783555018</v>
      </c>
    </row>
    <row r="52" spans="9:15">
      <c r="I52">
        <v>3</v>
      </c>
      <c r="J52" t="s">
        <v>244</v>
      </c>
      <c r="K52">
        <v>179</v>
      </c>
      <c r="L52">
        <v>315</v>
      </c>
      <c r="M52">
        <v>136</v>
      </c>
      <c r="N52" s="2">
        <v>0.5682539682539682</v>
      </c>
      <c r="O52" s="2">
        <v>0.190447400241838</v>
      </c>
    </row>
    <row r="53" spans="9:15">
      <c r="I53">
        <v>3</v>
      </c>
      <c r="J53" t="s">
        <v>245</v>
      </c>
      <c r="K53">
        <v>199</v>
      </c>
      <c r="L53">
        <v>339</v>
      </c>
      <c r="M53">
        <v>140</v>
      </c>
      <c r="N53" s="2">
        <v>0.5870206489675516</v>
      </c>
      <c r="O53" s="2">
        <v>0.2063298843578819</v>
      </c>
    </row>
    <row r="54" spans="9:15">
      <c r="I54">
        <v>3</v>
      </c>
      <c r="J54" t="s">
        <v>246</v>
      </c>
      <c r="K54">
        <v>172</v>
      </c>
      <c r="L54">
        <v>312</v>
      </c>
      <c r="M54">
        <v>140</v>
      </c>
      <c r="N54" s="2">
        <v>0.5512820512820513</v>
      </c>
      <c r="O54" s="2">
        <v>0.1884057971014493</v>
      </c>
    </row>
    <row r="55" spans="9:15">
      <c r="I55">
        <v>3</v>
      </c>
      <c r="J55" t="s">
        <v>247</v>
      </c>
      <c r="K55">
        <v>175</v>
      </c>
      <c r="L55">
        <v>334</v>
      </c>
      <c r="M55">
        <v>159</v>
      </c>
      <c r="N55" s="2">
        <v>0.5239520958083832</v>
      </c>
      <c r="O55" s="2">
        <v>0.1977501480165779</v>
      </c>
    </row>
    <row r="56" spans="9:15">
      <c r="I56">
        <v>4</v>
      </c>
      <c r="J56" t="s">
        <v>235</v>
      </c>
      <c r="K56">
        <v>249</v>
      </c>
      <c r="L56">
        <v>376</v>
      </c>
      <c r="M56">
        <v>127</v>
      </c>
      <c r="N56" s="2">
        <v>0.6622340425531915</v>
      </c>
      <c r="O56" s="2">
        <v>0.2175925925925926</v>
      </c>
    </row>
    <row r="57" spans="9:15">
      <c r="I57">
        <v>4</v>
      </c>
      <c r="J57" t="s">
        <v>236</v>
      </c>
      <c r="K57">
        <v>228</v>
      </c>
      <c r="L57">
        <v>363</v>
      </c>
      <c r="M57">
        <v>135</v>
      </c>
      <c r="N57" s="2">
        <v>0.628099173553719</v>
      </c>
      <c r="O57" s="2">
        <v>0.2052006783493499</v>
      </c>
    </row>
    <row r="58" spans="9:15">
      <c r="I58">
        <v>4</v>
      </c>
      <c r="J58" t="s">
        <v>237</v>
      </c>
      <c r="K58">
        <v>211</v>
      </c>
      <c r="L58">
        <v>337</v>
      </c>
      <c r="M58">
        <v>126</v>
      </c>
      <c r="N58" s="2">
        <v>0.6261127596439169</v>
      </c>
      <c r="O58" s="2">
        <v>0.1880580357142857</v>
      </c>
    </row>
    <row r="59" spans="9:15">
      <c r="I59">
        <v>4</v>
      </c>
      <c r="J59" t="s">
        <v>238</v>
      </c>
      <c r="K59">
        <v>229</v>
      </c>
      <c r="L59">
        <v>362</v>
      </c>
      <c r="M59">
        <v>133</v>
      </c>
      <c r="N59" s="2">
        <v>0.6325966850828729</v>
      </c>
      <c r="O59" s="2">
        <v>0.1997792494481236</v>
      </c>
    </row>
    <row r="60" spans="9:15">
      <c r="I60">
        <v>4</v>
      </c>
      <c r="J60" t="s">
        <v>239</v>
      </c>
      <c r="K60">
        <v>217</v>
      </c>
      <c r="L60">
        <v>355</v>
      </c>
      <c r="M60">
        <v>138</v>
      </c>
      <c r="N60" s="2">
        <v>0.6112676056338028</v>
      </c>
      <c r="O60" s="2">
        <v>0.2040229885057471</v>
      </c>
    </row>
    <row r="61" spans="9:15">
      <c r="I61">
        <v>4</v>
      </c>
      <c r="J61" t="s">
        <v>240</v>
      </c>
      <c r="K61">
        <v>236</v>
      </c>
      <c r="L61">
        <v>361</v>
      </c>
      <c r="M61">
        <v>125</v>
      </c>
      <c r="N61" s="2">
        <v>0.6537396121883656</v>
      </c>
      <c r="O61" s="2">
        <v>0.2045325779036827</v>
      </c>
    </row>
    <row r="62" spans="9:15">
      <c r="I62">
        <v>4</v>
      </c>
      <c r="J62" t="s">
        <v>241</v>
      </c>
      <c r="K62">
        <v>242</v>
      </c>
      <c r="L62">
        <v>373</v>
      </c>
      <c r="M62">
        <v>131</v>
      </c>
      <c r="N62" s="2">
        <v>0.6487935656836461</v>
      </c>
      <c r="O62" s="2">
        <v>0.2176196032672112</v>
      </c>
    </row>
    <row r="63" spans="9:15">
      <c r="I63">
        <v>4</v>
      </c>
      <c r="J63" t="s">
        <v>242</v>
      </c>
      <c r="K63">
        <v>186</v>
      </c>
      <c r="L63">
        <v>324</v>
      </c>
      <c r="M63">
        <v>138</v>
      </c>
      <c r="N63" s="2">
        <v>0.5740740740740741</v>
      </c>
      <c r="O63" s="2">
        <v>0.1950632149307646</v>
      </c>
    </row>
    <row r="64" spans="9:15">
      <c r="I64">
        <v>4</v>
      </c>
      <c r="J64" t="s">
        <v>243</v>
      </c>
      <c r="K64">
        <v>171</v>
      </c>
      <c r="L64">
        <v>319</v>
      </c>
      <c r="M64">
        <v>148</v>
      </c>
      <c r="N64" s="2">
        <v>0.5360501567398119</v>
      </c>
      <c r="O64" s="2">
        <v>0.1928657799274486</v>
      </c>
    </row>
    <row r="65" spans="9:15">
      <c r="I65">
        <v>4</v>
      </c>
      <c r="J65" t="s">
        <v>244</v>
      </c>
      <c r="K65">
        <v>207</v>
      </c>
      <c r="L65">
        <v>344</v>
      </c>
      <c r="M65">
        <v>137</v>
      </c>
      <c r="N65" s="2">
        <v>0.6017441860465116</v>
      </c>
      <c r="O65" s="2">
        <v>0.2079806529625151</v>
      </c>
    </row>
    <row r="66" spans="9:15">
      <c r="I66">
        <v>4</v>
      </c>
      <c r="J66" t="s">
        <v>245</v>
      </c>
      <c r="K66">
        <v>188</v>
      </c>
      <c r="L66">
        <v>348</v>
      </c>
      <c r="M66">
        <v>160</v>
      </c>
      <c r="N66" s="2">
        <v>0.5402298850574713</v>
      </c>
      <c r="O66" s="2">
        <v>0.2118076688983567</v>
      </c>
    </row>
    <row r="67" spans="9:15">
      <c r="I67">
        <v>4</v>
      </c>
      <c r="J67" t="s">
        <v>246</v>
      </c>
      <c r="K67">
        <v>214</v>
      </c>
      <c r="L67">
        <v>394</v>
      </c>
      <c r="M67">
        <v>180</v>
      </c>
      <c r="N67" s="2">
        <v>0.5431472081218274</v>
      </c>
      <c r="O67" s="2">
        <v>0.2379227053140097</v>
      </c>
    </row>
    <row r="68" spans="9:15">
      <c r="I68">
        <v>4</v>
      </c>
      <c r="J68" t="s">
        <v>247</v>
      </c>
      <c r="K68">
        <v>204</v>
      </c>
      <c r="L68">
        <v>383</v>
      </c>
      <c r="M68">
        <v>179</v>
      </c>
      <c r="N68" s="2">
        <v>0.5326370757180157</v>
      </c>
      <c r="O68" s="2">
        <v>0.226761397276495</v>
      </c>
    </row>
  </sheetData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800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797</v>
      </c>
      <c r="C4" s="2">
        <v>0.7694307608100711</v>
      </c>
      <c r="D4" s="2">
        <v>0.5046961325966851</v>
      </c>
      <c r="E4">
        <v>7308</v>
      </c>
      <c r="F4">
        <v>5623</v>
      </c>
      <c r="G4">
        <v>1685</v>
      </c>
      <c r="I4">
        <v>0</v>
      </c>
      <c r="J4" t="s">
        <v>235</v>
      </c>
      <c r="K4">
        <v>497</v>
      </c>
      <c r="L4">
        <v>616</v>
      </c>
      <c r="M4">
        <v>119</v>
      </c>
      <c r="N4" s="2">
        <v>0.8068181818181818</v>
      </c>
      <c r="O4" s="2">
        <v>0.3564814814814815</v>
      </c>
    </row>
    <row r="5" spans="1:15">
      <c r="A5">
        <v>1</v>
      </c>
      <c r="B5" t="s">
        <v>798</v>
      </c>
      <c r="C5" s="2">
        <v>0.6962593516209477</v>
      </c>
      <c r="D5" s="2">
        <v>0.1384668508287293</v>
      </c>
      <c r="E5">
        <v>2005</v>
      </c>
      <c r="F5">
        <v>1396</v>
      </c>
      <c r="G5">
        <v>609</v>
      </c>
      <c r="I5">
        <v>0</v>
      </c>
      <c r="J5" t="s">
        <v>236</v>
      </c>
      <c r="K5">
        <v>579</v>
      </c>
      <c r="L5">
        <v>726</v>
      </c>
      <c r="M5">
        <v>147</v>
      </c>
      <c r="N5" s="2">
        <v>0.7975206611570248</v>
      </c>
      <c r="O5" s="2">
        <v>0.4104013566986998</v>
      </c>
    </row>
    <row r="6" spans="1:15">
      <c r="A6">
        <v>2</v>
      </c>
      <c r="B6" t="s">
        <v>799</v>
      </c>
      <c r="C6" s="2">
        <v>0.5730598025933811</v>
      </c>
      <c r="D6" s="2">
        <v>0.3568370165745856</v>
      </c>
      <c r="E6">
        <v>5167</v>
      </c>
      <c r="F6">
        <v>2961</v>
      </c>
      <c r="G6">
        <v>2206</v>
      </c>
      <c r="I6">
        <v>0</v>
      </c>
      <c r="J6" t="s">
        <v>237</v>
      </c>
      <c r="K6">
        <v>688</v>
      </c>
      <c r="L6">
        <v>839</v>
      </c>
      <c r="M6">
        <v>151</v>
      </c>
      <c r="N6" s="2">
        <v>0.8200238379022646</v>
      </c>
      <c r="O6" s="2">
        <v>0.4681919642857143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695</v>
      </c>
      <c r="L7">
        <v>870</v>
      </c>
      <c r="M7">
        <v>175</v>
      </c>
      <c r="N7" s="2">
        <v>0.7988505747126436</v>
      </c>
      <c r="O7" s="2">
        <v>0.4801324503311258</v>
      </c>
    </row>
    <row r="8" spans="1:15">
      <c r="I8">
        <v>0</v>
      </c>
      <c r="J8" t="s">
        <v>239</v>
      </c>
      <c r="K8">
        <v>705</v>
      </c>
      <c r="L8">
        <v>883</v>
      </c>
      <c r="M8">
        <v>178</v>
      </c>
      <c r="N8" s="2">
        <v>0.79841449603624</v>
      </c>
      <c r="O8" s="2">
        <v>0.5074712643678161</v>
      </c>
    </row>
    <row r="9" spans="1:15">
      <c r="I9">
        <v>0</v>
      </c>
      <c r="J9" t="s">
        <v>240</v>
      </c>
      <c r="K9">
        <v>737</v>
      </c>
      <c r="L9">
        <v>930</v>
      </c>
      <c r="M9">
        <v>193</v>
      </c>
      <c r="N9" s="2">
        <v>0.7924731182795699</v>
      </c>
      <c r="O9" s="2">
        <v>0.5269121813031161</v>
      </c>
    </row>
    <row r="10" spans="1:15">
      <c r="I10">
        <v>0</v>
      </c>
      <c r="J10" t="s">
        <v>241</v>
      </c>
      <c r="K10">
        <v>698</v>
      </c>
      <c r="L10">
        <v>881</v>
      </c>
      <c r="M10">
        <v>183</v>
      </c>
      <c r="N10" s="2">
        <v>0.7922814982973894</v>
      </c>
      <c r="O10" s="2">
        <v>0.5140023337222871</v>
      </c>
    </row>
    <row r="11" spans="1:15">
      <c r="I11">
        <v>0</v>
      </c>
      <c r="J11" t="s">
        <v>242</v>
      </c>
      <c r="K11">
        <v>660</v>
      </c>
      <c r="L11">
        <v>855</v>
      </c>
      <c r="M11">
        <v>195</v>
      </c>
      <c r="N11" s="2">
        <v>0.7719298245614035</v>
      </c>
      <c r="O11" s="2">
        <v>0.5147501505117399</v>
      </c>
    </row>
    <row r="12" spans="1:15">
      <c r="I12">
        <v>0</v>
      </c>
      <c r="J12" t="s">
        <v>243</v>
      </c>
      <c r="K12">
        <v>687</v>
      </c>
      <c r="L12">
        <v>901</v>
      </c>
      <c r="M12">
        <v>214</v>
      </c>
      <c r="N12" s="2">
        <v>0.7624861265260822</v>
      </c>
      <c r="O12" s="2">
        <v>0.5447400241837969</v>
      </c>
    </row>
    <row r="13" spans="1:15">
      <c r="I13">
        <v>0</v>
      </c>
      <c r="J13" t="s">
        <v>244</v>
      </c>
      <c r="K13">
        <v>676</v>
      </c>
      <c r="L13">
        <v>922</v>
      </c>
      <c r="M13">
        <v>246</v>
      </c>
      <c r="N13" s="2">
        <v>0.7331887201735358</v>
      </c>
      <c r="O13" s="2">
        <v>0.5574365175332527</v>
      </c>
    </row>
    <row r="14" spans="1:15">
      <c r="I14">
        <v>0</v>
      </c>
      <c r="J14" t="s">
        <v>245</v>
      </c>
      <c r="K14">
        <v>637</v>
      </c>
      <c r="L14">
        <v>895</v>
      </c>
      <c r="M14">
        <v>258</v>
      </c>
      <c r="N14" s="2">
        <v>0.711731843575419</v>
      </c>
      <c r="O14" s="2">
        <v>0.5447352404138771</v>
      </c>
    </row>
    <row r="15" spans="1:15">
      <c r="I15">
        <v>0</v>
      </c>
      <c r="J15" t="s">
        <v>246</v>
      </c>
      <c r="K15">
        <v>653</v>
      </c>
      <c r="L15">
        <v>933</v>
      </c>
      <c r="M15">
        <v>280</v>
      </c>
      <c r="N15" s="2">
        <v>0.69989281886388</v>
      </c>
      <c r="O15" s="2">
        <v>0.5634057971014492</v>
      </c>
    </row>
    <row r="16" spans="1:15">
      <c r="I16">
        <v>0</v>
      </c>
      <c r="J16" t="s">
        <v>247</v>
      </c>
      <c r="K16">
        <v>645</v>
      </c>
      <c r="L16">
        <v>958</v>
      </c>
      <c r="M16">
        <v>313</v>
      </c>
      <c r="N16" s="2">
        <v>0.673277661795407</v>
      </c>
      <c r="O16" s="2">
        <v>0.5671995263469508</v>
      </c>
    </row>
    <row r="17" spans="9:15">
      <c r="I17">
        <v>1</v>
      </c>
      <c r="J17" t="s">
        <v>235</v>
      </c>
      <c r="K17">
        <v>305</v>
      </c>
      <c r="L17">
        <v>423</v>
      </c>
      <c r="M17">
        <v>118</v>
      </c>
      <c r="N17" s="2">
        <v>0.7210401891252955</v>
      </c>
      <c r="O17" s="2">
        <v>0.2447916666666667</v>
      </c>
    </row>
    <row r="18" spans="9:15">
      <c r="I18">
        <v>1</v>
      </c>
      <c r="J18" t="s">
        <v>236</v>
      </c>
      <c r="K18">
        <v>249</v>
      </c>
      <c r="L18">
        <v>360</v>
      </c>
      <c r="M18">
        <v>111</v>
      </c>
      <c r="N18" s="2">
        <v>0.6916666666666667</v>
      </c>
      <c r="O18" s="2">
        <v>0.2035048049745619</v>
      </c>
    </row>
    <row r="19" spans="9:15">
      <c r="I19">
        <v>1</v>
      </c>
      <c r="J19" t="s">
        <v>237</v>
      </c>
      <c r="K19">
        <v>232</v>
      </c>
      <c r="L19">
        <v>331</v>
      </c>
      <c r="M19">
        <v>99</v>
      </c>
      <c r="N19" s="2">
        <v>0.7009063444108762</v>
      </c>
      <c r="O19" s="2">
        <v>0.1847098214285714</v>
      </c>
    </row>
    <row r="20" spans="9:15">
      <c r="I20">
        <v>1</v>
      </c>
      <c r="J20" t="s">
        <v>238</v>
      </c>
      <c r="K20">
        <v>202</v>
      </c>
      <c r="L20">
        <v>277</v>
      </c>
      <c r="M20">
        <v>75</v>
      </c>
      <c r="N20" s="2">
        <v>0.7292418772563177</v>
      </c>
      <c r="O20" s="2">
        <v>0.1528697571743929</v>
      </c>
    </row>
    <row r="21" spans="9:15">
      <c r="I21">
        <v>1</v>
      </c>
      <c r="J21" t="s">
        <v>239</v>
      </c>
      <c r="K21">
        <v>176</v>
      </c>
      <c r="L21">
        <v>251</v>
      </c>
      <c r="M21">
        <v>75</v>
      </c>
      <c r="N21" s="2">
        <v>0.701195219123506</v>
      </c>
      <c r="O21" s="2">
        <v>0.1442528735632184</v>
      </c>
    </row>
    <row r="22" spans="9:15">
      <c r="I22">
        <v>1</v>
      </c>
      <c r="J22" t="s">
        <v>240</v>
      </c>
      <c r="K22">
        <v>167</v>
      </c>
      <c r="L22">
        <v>244</v>
      </c>
      <c r="M22">
        <v>77</v>
      </c>
      <c r="N22" s="2">
        <v>0.6844262295081968</v>
      </c>
      <c r="O22" s="2">
        <v>0.1382436260623229</v>
      </c>
    </row>
    <row r="23" spans="9:15">
      <c r="I23">
        <v>1</v>
      </c>
      <c r="J23" t="s">
        <v>241</v>
      </c>
      <c r="K23">
        <v>165</v>
      </c>
      <c r="L23">
        <v>226</v>
      </c>
      <c r="M23">
        <v>61</v>
      </c>
      <c r="N23" s="2">
        <v>0.7300884955752213</v>
      </c>
      <c r="O23" s="2">
        <v>0.131855309218203</v>
      </c>
    </row>
    <row r="24" spans="9:15">
      <c r="I24">
        <v>1</v>
      </c>
      <c r="J24" t="s">
        <v>242</v>
      </c>
      <c r="K24">
        <v>147</v>
      </c>
      <c r="L24">
        <v>203</v>
      </c>
      <c r="M24">
        <v>56</v>
      </c>
      <c r="N24" s="2">
        <v>0.7241379310344828</v>
      </c>
      <c r="O24" s="2">
        <v>0.1222155328115593</v>
      </c>
    </row>
    <row r="25" spans="9:15">
      <c r="I25">
        <v>1</v>
      </c>
      <c r="J25" t="s">
        <v>243</v>
      </c>
      <c r="K25">
        <v>99</v>
      </c>
      <c r="L25">
        <v>145</v>
      </c>
      <c r="M25">
        <v>46</v>
      </c>
      <c r="N25" s="2">
        <v>0.6827586206896552</v>
      </c>
      <c r="O25" s="2">
        <v>0.08766626360338574</v>
      </c>
    </row>
    <row r="26" spans="9:15">
      <c r="I26">
        <v>1</v>
      </c>
      <c r="J26" t="s">
        <v>244</v>
      </c>
      <c r="K26">
        <v>86</v>
      </c>
      <c r="L26">
        <v>144</v>
      </c>
      <c r="M26">
        <v>58</v>
      </c>
      <c r="N26" s="2">
        <v>0.5972222222222222</v>
      </c>
      <c r="O26" s="2">
        <v>0.08706166868198308</v>
      </c>
    </row>
    <row r="27" spans="9:15">
      <c r="I27">
        <v>1</v>
      </c>
      <c r="J27" t="s">
        <v>245</v>
      </c>
      <c r="K27">
        <v>92</v>
      </c>
      <c r="L27">
        <v>139</v>
      </c>
      <c r="M27">
        <v>47</v>
      </c>
      <c r="N27" s="2">
        <v>0.6618705035971223</v>
      </c>
      <c r="O27" s="2">
        <v>0.08460133901399879</v>
      </c>
    </row>
    <row r="28" spans="9:15">
      <c r="I28">
        <v>1</v>
      </c>
      <c r="J28" t="s">
        <v>246</v>
      </c>
      <c r="K28">
        <v>102</v>
      </c>
      <c r="L28">
        <v>158</v>
      </c>
      <c r="M28">
        <v>56</v>
      </c>
      <c r="N28" s="2">
        <v>0.6455696202531646</v>
      </c>
      <c r="O28" s="2">
        <v>0.09541062801932366</v>
      </c>
    </row>
    <row r="29" spans="9:15">
      <c r="I29">
        <v>1</v>
      </c>
      <c r="J29" t="s">
        <v>247</v>
      </c>
      <c r="K29">
        <v>109</v>
      </c>
      <c r="L29">
        <v>160</v>
      </c>
      <c r="M29">
        <v>51</v>
      </c>
      <c r="N29" s="2">
        <v>0.68125</v>
      </c>
      <c r="O29" s="2">
        <v>0.09473060982830077</v>
      </c>
    </row>
    <row r="30" spans="9:15">
      <c r="I30">
        <v>2</v>
      </c>
      <c r="J30" t="s">
        <v>235</v>
      </c>
      <c r="K30">
        <v>447</v>
      </c>
      <c r="L30">
        <v>689</v>
      </c>
      <c r="M30">
        <v>242</v>
      </c>
      <c r="N30" s="2">
        <v>0.648766328011611</v>
      </c>
      <c r="O30" s="2">
        <v>0.3987268518518519</v>
      </c>
    </row>
    <row r="31" spans="9:15">
      <c r="I31">
        <v>2</v>
      </c>
      <c r="J31" t="s">
        <v>236</v>
      </c>
      <c r="K31">
        <v>417</v>
      </c>
      <c r="L31">
        <v>683</v>
      </c>
      <c r="M31">
        <v>266</v>
      </c>
      <c r="N31" s="2">
        <v>0.6105417276720352</v>
      </c>
      <c r="O31" s="2">
        <v>0.3860938383267383</v>
      </c>
    </row>
    <row r="32" spans="9:15">
      <c r="I32">
        <v>2</v>
      </c>
      <c r="J32" t="s">
        <v>237</v>
      </c>
      <c r="K32">
        <v>366</v>
      </c>
      <c r="L32">
        <v>622</v>
      </c>
      <c r="M32">
        <v>256</v>
      </c>
      <c r="N32" s="2">
        <v>0.5884244372990354</v>
      </c>
      <c r="O32" s="2">
        <v>0.3470982142857143</v>
      </c>
    </row>
    <row r="33" spans="9:15">
      <c r="I33">
        <v>2</v>
      </c>
      <c r="J33" t="s">
        <v>238</v>
      </c>
      <c r="K33">
        <v>397</v>
      </c>
      <c r="L33">
        <v>665</v>
      </c>
      <c r="M33">
        <v>268</v>
      </c>
      <c r="N33" s="2">
        <v>0.5969924812030075</v>
      </c>
      <c r="O33" s="2">
        <v>0.3669977924944812</v>
      </c>
    </row>
    <row r="34" spans="9:15">
      <c r="I34">
        <v>2</v>
      </c>
      <c r="J34" t="s">
        <v>239</v>
      </c>
      <c r="K34">
        <v>358</v>
      </c>
      <c r="L34">
        <v>606</v>
      </c>
      <c r="M34">
        <v>248</v>
      </c>
      <c r="N34" s="2">
        <v>0.5907590759075908</v>
      </c>
      <c r="O34" s="2">
        <v>0.3482758620689655</v>
      </c>
    </row>
    <row r="35" spans="9:15">
      <c r="I35">
        <v>2</v>
      </c>
      <c r="J35" t="s">
        <v>240</v>
      </c>
      <c r="K35">
        <v>350</v>
      </c>
      <c r="L35">
        <v>591</v>
      </c>
      <c r="M35">
        <v>241</v>
      </c>
      <c r="N35" s="2">
        <v>0.5922165820642978</v>
      </c>
      <c r="O35" s="2">
        <v>0.3348441926345609</v>
      </c>
    </row>
    <row r="36" spans="9:15">
      <c r="I36">
        <v>2</v>
      </c>
      <c r="J36" t="s">
        <v>241</v>
      </c>
      <c r="K36">
        <v>332</v>
      </c>
      <c r="L36">
        <v>607</v>
      </c>
      <c r="M36">
        <v>275</v>
      </c>
      <c r="N36" s="2">
        <v>0.5469522240527183</v>
      </c>
      <c r="O36" s="2">
        <v>0.3541423570595099</v>
      </c>
    </row>
    <row r="37" spans="9:15">
      <c r="I37">
        <v>2</v>
      </c>
      <c r="J37" t="s">
        <v>242</v>
      </c>
      <c r="K37">
        <v>335</v>
      </c>
      <c r="L37">
        <v>603</v>
      </c>
      <c r="M37">
        <v>268</v>
      </c>
      <c r="N37" s="2">
        <v>0.5555555555555556</v>
      </c>
      <c r="O37" s="2">
        <v>0.3630343166767008</v>
      </c>
    </row>
    <row r="38" spans="9:15">
      <c r="I38">
        <v>2</v>
      </c>
      <c r="J38" t="s">
        <v>243</v>
      </c>
      <c r="K38">
        <v>317</v>
      </c>
      <c r="L38">
        <v>608</v>
      </c>
      <c r="M38">
        <v>291</v>
      </c>
      <c r="N38" s="2">
        <v>0.5213815789473685</v>
      </c>
      <c r="O38" s="2">
        <v>0.3675937122128174</v>
      </c>
    </row>
    <row r="39" spans="9:15">
      <c r="I39">
        <v>2</v>
      </c>
      <c r="J39" t="s">
        <v>244</v>
      </c>
      <c r="K39">
        <v>328</v>
      </c>
      <c r="L39">
        <v>588</v>
      </c>
      <c r="M39">
        <v>260</v>
      </c>
      <c r="N39" s="2">
        <v>0.5578231292517006</v>
      </c>
      <c r="O39" s="2">
        <v>0.3555018137847642</v>
      </c>
    </row>
    <row r="40" spans="9:15">
      <c r="I40">
        <v>2</v>
      </c>
      <c r="J40" t="s">
        <v>245</v>
      </c>
      <c r="K40">
        <v>329</v>
      </c>
      <c r="L40">
        <v>609</v>
      </c>
      <c r="M40">
        <v>280</v>
      </c>
      <c r="N40" s="2">
        <v>0.5402298850574713</v>
      </c>
      <c r="O40" s="2">
        <v>0.3706634205721241</v>
      </c>
    </row>
    <row r="41" spans="9:15">
      <c r="I41">
        <v>2</v>
      </c>
      <c r="J41" t="s">
        <v>246</v>
      </c>
      <c r="K41">
        <v>296</v>
      </c>
      <c r="L41">
        <v>565</v>
      </c>
      <c r="M41">
        <v>269</v>
      </c>
      <c r="N41" s="2">
        <v>0.5238938053097345</v>
      </c>
      <c r="O41" s="2">
        <v>0.3411835748792271</v>
      </c>
    </row>
    <row r="42" spans="9:15">
      <c r="I42">
        <v>2</v>
      </c>
      <c r="J42" t="s">
        <v>247</v>
      </c>
      <c r="K42">
        <v>272</v>
      </c>
      <c r="L42">
        <v>571</v>
      </c>
      <c r="M42">
        <v>299</v>
      </c>
      <c r="N42" s="2">
        <v>0.4763572679509632</v>
      </c>
      <c r="O42" s="2">
        <v>0.3380698638247484</v>
      </c>
    </row>
  </sheetData>
  <pageMargins left="0.7" right="0.7" top="0.75" bottom="0.75" header="0.3" footer="0.3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804</v>
      </c>
    </row>
    <row r="3" spans="1:15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  <c r="F3" s="1" t="s">
        <v>226</v>
      </c>
      <c r="G3" s="1" t="s">
        <v>227</v>
      </c>
      <c r="I3" s="1" t="s">
        <v>221</v>
      </c>
      <c r="J3" s="1" t="s">
        <v>234</v>
      </c>
      <c r="K3" s="1" t="s">
        <v>226</v>
      </c>
      <c r="L3" s="1" t="s">
        <v>225</v>
      </c>
      <c r="M3" s="1" t="s">
        <v>227</v>
      </c>
      <c r="N3" s="1" t="s">
        <v>223</v>
      </c>
      <c r="O3" s="1" t="s">
        <v>224</v>
      </c>
    </row>
    <row r="4" spans="1:15">
      <c r="A4">
        <v>0</v>
      </c>
      <c r="B4" t="s">
        <v>801</v>
      </c>
      <c r="C4" s="2">
        <v>0.7694307608100711</v>
      </c>
      <c r="D4" s="2">
        <v>0.5046961325966851</v>
      </c>
      <c r="E4">
        <v>7308</v>
      </c>
      <c r="F4">
        <v>5623</v>
      </c>
      <c r="G4">
        <v>1685</v>
      </c>
      <c r="I4">
        <v>0</v>
      </c>
      <c r="J4" t="s">
        <v>235</v>
      </c>
      <c r="K4">
        <v>497</v>
      </c>
      <c r="L4">
        <v>616</v>
      </c>
      <c r="M4">
        <v>119</v>
      </c>
      <c r="N4" s="2">
        <v>0.8068181818181818</v>
      </c>
      <c r="O4" s="2">
        <v>0.3564814814814815</v>
      </c>
    </row>
    <row r="5" spans="1:15">
      <c r="A5">
        <v>1</v>
      </c>
      <c r="B5" t="s">
        <v>802</v>
      </c>
      <c r="C5" s="2">
        <v>0.7189086294416244</v>
      </c>
      <c r="D5" s="2">
        <v>0.1088397790055249</v>
      </c>
      <c r="E5">
        <v>1576</v>
      </c>
      <c r="F5">
        <v>1133</v>
      </c>
      <c r="G5">
        <v>443</v>
      </c>
      <c r="I5">
        <v>0</v>
      </c>
      <c r="J5" t="s">
        <v>236</v>
      </c>
      <c r="K5">
        <v>579</v>
      </c>
      <c r="L5">
        <v>726</v>
      </c>
      <c r="M5">
        <v>147</v>
      </c>
      <c r="N5" s="2">
        <v>0.7975206611570248</v>
      </c>
      <c r="O5" s="2">
        <v>0.4104013566986998</v>
      </c>
    </row>
    <row r="6" spans="1:15">
      <c r="A6">
        <v>2</v>
      </c>
      <c r="B6" t="s">
        <v>803</v>
      </c>
      <c r="C6" s="2">
        <v>0.5761258041458185</v>
      </c>
      <c r="D6" s="2">
        <v>0.3864640883977901</v>
      </c>
      <c r="E6">
        <v>5596</v>
      </c>
      <c r="F6">
        <v>3224</v>
      </c>
      <c r="G6">
        <v>2372</v>
      </c>
      <c r="I6">
        <v>0</v>
      </c>
      <c r="J6" t="s">
        <v>237</v>
      </c>
      <c r="K6">
        <v>688</v>
      </c>
      <c r="L6">
        <v>839</v>
      </c>
      <c r="M6">
        <v>151</v>
      </c>
      <c r="N6" s="2">
        <v>0.8200238379022646</v>
      </c>
      <c r="O6" s="2">
        <v>0.4681919642857143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238</v>
      </c>
      <c r="K7">
        <v>695</v>
      </c>
      <c r="L7">
        <v>870</v>
      </c>
      <c r="M7">
        <v>175</v>
      </c>
      <c r="N7" s="2">
        <v>0.7988505747126436</v>
      </c>
      <c r="O7" s="2">
        <v>0.4801324503311258</v>
      </c>
    </row>
    <row r="8" spans="1:15">
      <c r="I8">
        <v>0</v>
      </c>
      <c r="J8" t="s">
        <v>239</v>
      </c>
      <c r="K8">
        <v>705</v>
      </c>
      <c r="L8">
        <v>883</v>
      </c>
      <c r="M8">
        <v>178</v>
      </c>
      <c r="N8" s="2">
        <v>0.79841449603624</v>
      </c>
      <c r="O8" s="2">
        <v>0.5074712643678161</v>
      </c>
    </row>
    <row r="9" spans="1:15">
      <c r="I9">
        <v>0</v>
      </c>
      <c r="J9" t="s">
        <v>240</v>
      </c>
      <c r="K9">
        <v>737</v>
      </c>
      <c r="L9">
        <v>930</v>
      </c>
      <c r="M9">
        <v>193</v>
      </c>
      <c r="N9" s="2">
        <v>0.7924731182795699</v>
      </c>
      <c r="O9" s="2">
        <v>0.5269121813031161</v>
      </c>
    </row>
    <row r="10" spans="1:15">
      <c r="I10">
        <v>0</v>
      </c>
      <c r="J10" t="s">
        <v>241</v>
      </c>
      <c r="K10">
        <v>698</v>
      </c>
      <c r="L10">
        <v>881</v>
      </c>
      <c r="M10">
        <v>183</v>
      </c>
      <c r="N10" s="2">
        <v>0.7922814982973894</v>
      </c>
      <c r="O10" s="2">
        <v>0.5140023337222871</v>
      </c>
    </row>
    <row r="11" spans="1:15">
      <c r="I11">
        <v>0</v>
      </c>
      <c r="J11" t="s">
        <v>242</v>
      </c>
      <c r="K11">
        <v>660</v>
      </c>
      <c r="L11">
        <v>855</v>
      </c>
      <c r="M11">
        <v>195</v>
      </c>
      <c r="N11" s="2">
        <v>0.7719298245614035</v>
      </c>
      <c r="O11" s="2">
        <v>0.5147501505117399</v>
      </c>
    </row>
    <row r="12" spans="1:15">
      <c r="I12">
        <v>0</v>
      </c>
      <c r="J12" t="s">
        <v>243</v>
      </c>
      <c r="K12">
        <v>687</v>
      </c>
      <c r="L12">
        <v>901</v>
      </c>
      <c r="M12">
        <v>214</v>
      </c>
      <c r="N12" s="2">
        <v>0.7624861265260822</v>
      </c>
      <c r="O12" s="2">
        <v>0.5447400241837969</v>
      </c>
    </row>
    <row r="13" spans="1:15">
      <c r="I13">
        <v>0</v>
      </c>
      <c r="J13" t="s">
        <v>244</v>
      </c>
      <c r="K13">
        <v>676</v>
      </c>
      <c r="L13">
        <v>922</v>
      </c>
      <c r="M13">
        <v>246</v>
      </c>
      <c r="N13" s="2">
        <v>0.7331887201735358</v>
      </c>
      <c r="O13" s="2">
        <v>0.5574365175332527</v>
      </c>
    </row>
    <row r="14" spans="1:15">
      <c r="I14">
        <v>0</v>
      </c>
      <c r="J14" t="s">
        <v>245</v>
      </c>
      <c r="K14">
        <v>637</v>
      </c>
      <c r="L14">
        <v>895</v>
      </c>
      <c r="M14">
        <v>258</v>
      </c>
      <c r="N14" s="2">
        <v>0.711731843575419</v>
      </c>
      <c r="O14" s="2">
        <v>0.5447352404138771</v>
      </c>
    </row>
    <row r="15" spans="1:15">
      <c r="I15">
        <v>0</v>
      </c>
      <c r="J15" t="s">
        <v>246</v>
      </c>
      <c r="K15">
        <v>653</v>
      </c>
      <c r="L15">
        <v>933</v>
      </c>
      <c r="M15">
        <v>280</v>
      </c>
      <c r="N15" s="2">
        <v>0.69989281886388</v>
      </c>
      <c r="O15" s="2">
        <v>0.5634057971014492</v>
      </c>
    </row>
    <row r="16" spans="1:15">
      <c r="I16">
        <v>0</v>
      </c>
      <c r="J16" t="s">
        <v>247</v>
      </c>
      <c r="K16">
        <v>645</v>
      </c>
      <c r="L16">
        <v>958</v>
      </c>
      <c r="M16">
        <v>313</v>
      </c>
      <c r="N16" s="2">
        <v>0.673277661795407</v>
      </c>
      <c r="O16" s="2">
        <v>0.5671995263469508</v>
      </c>
    </row>
    <row r="17" spans="9:15">
      <c r="I17">
        <v>1</v>
      </c>
      <c r="J17" t="s">
        <v>235</v>
      </c>
      <c r="K17">
        <v>241</v>
      </c>
      <c r="L17">
        <v>330</v>
      </c>
      <c r="M17">
        <v>89</v>
      </c>
      <c r="N17" s="2">
        <v>0.7303030303030303</v>
      </c>
      <c r="O17" s="2">
        <v>0.1909722222222222</v>
      </c>
    </row>
    <row r="18" spans="9:15">
      <c r="I18">
        <v>1</v>
      </c>
      <c r="J18" t="s">
        <v>236</v>
      </c>
      <c r="K18">
        <v>202</v>
      </c>
      <c r="L18">
        <v>275</v>
      </c>
      <c r="M18">
        <v>73</v>
      </c>
      <c r="N18" s="2">
        <v>0.7345454545454545</v>
      </c>
      <c r="O18" s="2">
        <v>0.1554550593555681</v>
      </c>
    </row>
    <row r="19" spans="9:15">
      <c r="I19">
        <v>1</v>
      </c>
      <c r="J19" t="s">
        <v>237</v>
      </c>
      <c r="K19">
        <v>192</v>
      </c>
      <c r="L19">
        <v>273</v>
      </c>
      <c r="M19">
        <v>81</v>
      </c>
      <c r="N19" s="2">
        <v>0.7032967032967034</v>
      </c>
      <c r="O19" s="2">
        <v>0.15234375</v>
      </c>
    </row>
    <row r="20" spans="9:15">
      <c r="I20">
        <v>1</v>
      </c>
      <c r="J20" t="s">
        <v>238</v>
      </c>
      <c r="K20">
        <v>172</v>
      </c>
      <c r="L20">
        <v>225</v>
      </c>
      <c r="M20">
        <v>53</v>
      </c>
      <c r="N20" s="2">
        <v>0.7644444444444445</v>
      </c>
      <c r="O20" s="2">
        <v>0.1241721854304636</v>
      </c>
    </row>
    <row r="21" spans="9:15">
      <c r="I21">
        <v>1</v>
      </c>
      <c r="J21" t="s">
        <v>239</v>
      </c>
      <c r="K21">
        <v>143</v>
      </c>
      <c r="L21">
        <v>200</v>
      </c>
      <c r="M21">
        <v>57</v>
      </c>
      <c r="N21" s="2">
        <v>0.715</v>
      </c>
      <c r="O21" s="2">
        <v>0.1149425287356322</v>
      </c>
    </row>
    <row r="22" spans="9:15">
      <c r="I22">
        <v>1</v>
      </c>
      <c r="J22" t="s">
        <v>240</v>
      </c>
      <c r="K22">
        <v>134</v>
      </c>
      <c r="L22">
        <v>183</v>
      </c>
      <c r="M22">
        <v>49</v>
      </c>
      <c r="N22" s="2">
        <v>0.73224043715847</v>
      </c>
      <c r="O22" s="2">
        <v>0.1036827195467422</v>
      </c>
    </row>
    <row r="23" spans="9:15">
      <c r="I23">
        <v>1</v>
      </c>
      <c r="J23" t="s">
        <v>241</v>
      </c>
      <c r="K23">
        <v>117</v>
      </c>
      <c r="L23">
        <v>157</v>
      </c>
      <c r="M23">
        <v>40</v>
      </c>
      <c r="N23" s="2">
        <v>0.7452229299363057</v>
      </c>
      <c r="O23" s="2">
        <v>0.09159859976662778</v>
      </c>
    </row>
    <row r="24" spans="9:15">
      <c r="I24">
        <v>1</v>
      </c>
      <c r="J24" t="s">
        <v>242</v>
      </c>
      <c r="K24">
        <v>117</v>
      </c>
      <c r="L24">
        <v>155</v>
      </c>
      <c r="M24">
        <v>38</v>
      </c>
      <c r="N24" s="2">
        <v>0.7548387096774194</v>
      </c>
      <c r="O24" s="2">
        <v>0.09331727874774233</v>
      </c>
    </row>
    <row r="25" spans="9:15">
      <c r="I25">
        <v>1</v>
      </c>
      <c r="J25" t="s">
        <v>243</v>
      </c>
      <c r="K25">
        <v>83</v>
      </c>
      <c r="L25">
        <v>121</v>
      </c>
      <c r="M25">
        <v>38</v>
      </c>
      <c r="N25" s="2">
        <v>0.6859504132231405</v>
      </c>
      <c r="O25" s="2">
        <v>0.07315598548972188</v>
      </c>
    </row>
    <row r="26" spans="9:15">
      <c r="I26">
        <v>1</v>
      </c>
      <c r="J26" t="s">
        <v>244</v>
      </c>
      <c r="K26">
        <v>77</v>
      </c>
      <c r="L26">
        <v>123</v>
      </c>
      <c r="M26">
        <v>46</v>
      </c>
      <c r="N26" s="2">
        <v>0.6260162601626016</v>
      </c>
      <c r="O26" s="2">
        <v>0.07436517533252721</v>
      </c>
    </row>
    <row r="27" spans="9:15">
      <c r="I27">
        <v>1</v>
      </c>
      <c r="J27" t="s">
        <v>245</v>
      </c>
      <c r="K27">
        <v>78</v>
      </c>
      <c r="L27">
        <v>109</v>
      </c>
      <c r="M27">
        <v>31</v>
      </c>
      <c r="N27" s="2">
        <v>0.7155963302752294</v>
      </c>
      <c r="O27" s="2">
        <v>0.06634205721241632</v>
      </c>
    </row>
    <row r="28" spans="9:15">
      <c r="I28">
        <v>1</v>
      </c>
      <c r="J28" t="s">
        <v>246</v>
      </c>
      <c r="K28">
        <v>80</v>
      </c>
      <c r="L28">
        <v>123</v>
      </c>
      <c r="M28">
        <v>43</v>
      </c>
      <c r="N28" s="2">
        <v>0.6504065040650406</v>
      </c>
      <c r="O28" s="2">
        <v>0.07427536231884058</v>
      </c>
    </row>
    <row r="29" spans="9:15">
      <c r="I29">
        <v>1</v>
      </c>
      <c r="J29" t="s">
        <v>247</v>
      </c>
      <c r="K29">
        <v>89</v>
      </c>
      <c r="L29">
        <v>132</v>
      </c>
      <c r="M29">
        <v>43</v>
      </c>
      <c r="N29" s="2">
        <v>0.6742424242424242</v>
      </c>
      <c r="O29" s="2">
        <v>0.07815275310834814</v>
      </c>
    </row>
    <row r="30" spans="9:15">
      <c r="I30">
        <v>2</v>
      </c>
      <c r="J30" t="s">
        <v>235</v>
      </c>
      <c r="K30">
        <v>511</v>
      </c>
      <c r="L30">
        <v>782</v>
      </c>
      <c r="M30">
        <v>271</v>
      </c>
      <c r="N30" s="2">
        <v>0.6534526854219949</v>
      </c>
      <c r="O30" s="2">
        <v>0.4525462962962963</v>
      </c>
    </row>
    <row r="31" spans="9:15">
      <c r="I31">
        <v>2</v>
      </c>
      <c r="J31" t="s">
        <v>236</v>
      </c>
      <c r="K31">
        <v>464</v>
      </c>
      <c r="L31">
        <v>768</v>
      </c>
      <c r="M31">
        <v>304</v>
      </c>
      <c r="N31" s="2">
        <v>0.6041666666666666</v>
      </c>
      <c r="O31" s="2">
        <v>0.434143583945732</v>
      </c>
    </row>
    <row r="32" spans="9:15">
      <c r="I32">
        <v>2</v>
      </c>
      <c r="J32" t="s">
        <v>237</v>
      </c>
      <c r="K32">
        <v>406</v>
      </c>
      <c r="L32">
        <v>680</v>
      </c>
      <c r="M32">
        <v>274</v>
      </c>
      <c r="N32" s="2">
        <v>0.5970588235294118</v>
      </c>
      <c r="O32" s="2">
        <v>0.3794642857142857</v>
      </c>
    </row>
    <row r="33" spans="9:15">
      <c r="I33">
        <v>2</v>
      </c>
      <c r="J33" t="s">
        <v>238</v>
      </c>
      <c r="K33">
        <v>427</v>
      </c>
      <c r="L33">
        <v>717</v>
      </c>
      <c r="M33">
        <v>290</v>
      </c>
      <c r="N33" s="2">
        <v>0.595536959553696</v>
      </c>
      <c r="O33" s="2">
        <v>0.3956953642384106</v>
      </c>
    </row>
    <row r="34" spans="9:15">
      <c r="I34">
        <v>2</v>
      </c>
      <c r="J34" t="s">
        <v>239</v>
      </c>
      <c r="K34">
        <v>391</v>
      </c>
      <c r="L34">
        <v>657</v>
      </c>
      <c r="M34">
        <v>266</v>
      </c>
      <c r="N34" s="2">
        <v>0.5951293759512938</v>
      </c>
      <c r="O34" s="2">
        <v>0.3775862068965517</v>
      </c>
    </row>
    <row r="35" spans="9:15">
      <c r="I35">
        <v>2</v>
      </c>
      <c r="J35" t="s">
        <v>240</v>
      </c>
      <c r="K35">
        <v>383</v>
      </c>
      <c r="L35">
        <v>652</v>
      </c>
      <c r="M35">
        <v>269</v>
      </c>
      <c r="N35" s="2">
        <v>0.5874233128834356</v>
      </c>
      <c r="O35" s="2">
        <v>0.3694050991501416</v>
      </c>
    </row>
    <row r="36" spans="9:15">
      <c r="I36">
        <v>2</v>
      </c>
      <c r="J36" t="s">
        <v>241</v>
      </c>
      <c r="K36">
        <v>380</v>
      </c>
      <c r="L36">
        <v>676</v>
      </c>
      <c r="M36">
        <v>296</v>
      </c>
      <c r="N36" s="2">
        <v>0.5621301775147929</v>
      </c>
      <c r="O36" s="2">
        <v>0.3943990665110852</v>
      </c>
    </row>
    <row r="37" spans="9:15">
      <c r="I37">
        <v>2</v>
      </c>
      <c r="J37" t="s">
        <v>242</v>
      </c>
      <c r="K37">
        <v>365</v>
      </c>
      <c r="L37">
        <v>651</v>
      </c>
      <c r="M37">
        <v>286</v>
      </c>
      <c r="N37" s="2">
        <v>0.5606758832565284</v>
      </c>
      <c r="O37" s="2">
        <v>0.3919325707405177</v>
      </c>
    </row>
    <row r="38" spans="9:15">
      <c r="I38">
        <v>2</v>
      </c>
      <c r="J38" t="s">
        <v>243</v>
      </c>
      <c r="K38">
        <v>333</v>
      </c>
      <c r="L38">
        <v>632</v>
      </c>
      <c r="M38">
        <v>299</v>
      </c>
      <c r="N38" s="2">
        <v>0.5268987341772152</v>
      </c>
      <c r="O38" s="2">
        <v>0.3821039903264812</v>
      </c>
    </row>
    <row r="39" spans="9:15">
      <c r="I39">
        <v>2</v>
      </c>
      <c r="J39" t="s">
        <v>244</v>
      </c>
      <c r="K39">
        <v>337</v>
      </c>
      <c r="L39">
        <v>609</v>
      </c>
      <c r="M39">
        <v>272</v>
      </c>
      <c r="N39" s="2">
        <v>0.5533661740558292</v>
      </c>
      <c r="O39" s="2">
        <v>0.3681983071342201</v>
      </c>
    </row>
    <row r="40" spans="9:15">
      <c r="I40">
        <v>2</v>
      </c>
      <c r="J40" t="s">
        <v>245</v>
      </c>
      <c r="K40">
        <v>343</v>
      </c>
      <c r="L40">
        <v>639</v>
      </c>
      <c r="M40">
        <v>296</v>
      </c>
      <c r="N40" s="2">
        <v>0.5367762128325508</v>
      </c>
      <c r="O40" s="2">
        <v>0.3889227023737066</v>
      </c>
    </row>
    <row r="41" spans="9:15">
      <c r="I41">
        <v>2</v>
      </c>
      <c r="J41" t="s">
        <v>246</v>
      </c>
      <c r="K41">
        <v>318</v>
      </c>
      <c r="L41">
        <v>600</v>
      </c>
      <c r="M41">
        <v>282</v>
      </c>
      <c r="N41" s="2">
        <v>0.53</v>
      </c>
      <c r="O41" s="2">
        <v>0.3623188405797101</v>
      </c>
    </row>
    <row r="42" spans="9:15">
      <c r="I42">
        <v>2</v>
      </c>
      <c r="J42" t="s">
        <v>247</v>
      </c>
      <c r="K42">
        <v>292</v>
      </c>
      <c r="L42">
        <v>599</v>
      </c>
      <c r="M42">
        <v>307</v>
      </c>
      <c r="N42" s="2">
        <v>0.4874791318864775</v>
      </c>
      <c r="O42" s="2">
        <v>0.354647720544701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166</vt:i4>
      </vt:variant>
    </vt:vector>
  </HeadingPairs>
  <TitlesOfParts>
    <vt:vector size="166" baseType="lpstr">
      <vt:lpstr>Variable</vt:lpstr>
      <vt:lpstr>act_ccss_dueutl</vt:lpstr>
      <vt:lpstr>ags3_Mean_CMaxC_Due</vt:lpstr>
      <vt:lpstr>ags3_Min_CMaxC_Due</vt:lpstr>
      <vt:lpstr>agr3_Mean_CMaxC_Due</vt:lpstr>
      <vt:lpstr>ags3_Mean_CMaxA_Due</vt:lpstr>
      <vt:lpstr>act_ccss_maxdue</vt:lpstr>
      <vt:lpstr>agr3_Min_CMaxC_Due</vt:lpstr>
      <vt:lpstr>ags3_Max_CMaxC_Due</vt:lpstr>
      <vt:lpstr>ags3_Max_CMaxA_Due</vt:lpstr>
      <vt:lpstr>agr3_Max_CMaxC_Due</vt:lpstr>
      <vt:lpstr>ags3_Min_CMaxA_Due</vt:lpstr>
      <vt:lpstr>ags6_Mean_CMaxC_Due</vt:lpstr>
      <vt:lpstr>ags6_Max_CMaxA_Due</vt:lpstr>
      <vt:lpstr>agr6_Mean_CMaxC_Due</vt:lpstr>
      <vt:lpstr>ags6_Mean_CMaxA_Due</vt:lpstr>
      <vt:lpstr>act6_n_arrears</vt:lpstr>
      <vt:lpstr>agr3_Mean_CMaxA_Due</vt:lpstr>
      <vt:lpstr>ags9_Max_CMaxA_Due</vt:lpstr>
      <vt:lpstr>ags6_Max_CMaxC_Due</vt:lpstr>
      <vt:lpstr>ags9_Mean_CMaxC_Due</vt:lpstr>
      <vt:lpstr>agr3_Max_CMaxA_Due</vt:lpstr>
      <vt:lpstr>agr3_Min_CMaxA_Due</vt:lpstr>
      <vt:lpstr>agr6_Max_CMaxC_Due</vt:lpstr>
      <vt:lpstr>ags9_Mean_CMaxA_Due</vt:lpstr>
      <vt:lpstr>act9_n_arrears</vt:lpstr>
      <vt:lpstr>agr9_Mean_CMaxC_Due</vt:lpstr>
      <vt:lpstr>ags6_Min_CMaxC_Due</vt:lpstr>
      <vt:lpstr>act12_n_arrears</vt:lpstr>
      <vt:lpstr>act3_n_arrears</vt:lpstr>
      <vt:lpstr>ags12_Max_CMaxA_Due</vt:lpstr>
      <vt:lpstr>agr6_Min_CMaxC_Due</vt:lpstr>
      <vt:lpstr>ags12_Mean_CMaxC_Due</vt:lpstr>
      <vt:lpstr>act_ccss_min_pninst</vt:lpstr>
      <vt:lpstr>ags9_Max_CMaxC_Due</vt:lpstr>
      <vt:lpstr>agr9_Max_CMaxC_Due</vt:lpstr>
      <vt:lpstr>ags12_Mean_CMaxA_Due</vt:lpstr>
      <vt:lpstr>agr12_Mean_CMaxC_Due</vt:lpstr>
      <vt:lpstr>ags6_Min_CMaxA_Due</vt:lpstr>
      <vt:lpstr>ags12_Max_CMaxC_Due</vt:lpstr>
      <vt:lpstr>agr12_Max_CMaxC_Due</vt:lpstr>
      <vt:lpstr>act_ccss_utl</vt:lpstr>
      <vt:lpstr>ags9_Min_CMaxC_Due</vt:lpstr>
      <vt:lpstr>agr9_Min_CMaxC_Due</vt:lpstr>
      <vt:lpstr>act_ccss_n_loan</vt:lpstr>
      <vt:lpstr>act_ccss_n_loans_act</vt:lpstr>
      <vt:lpstr>agr12_Min_CMaxC_Due</vt:lpstr>
      <vt:lpstr>ags9_Max_CMaxC_Days</vt:lpstr>
      <vt:lpstr>ags9_Min_CMaxA_Due</vt:lpstr>
      <vt:lpstr>ags12_Max_CMaxC_Days</vt:lpstr>
      <vt:lpstr>agr6_Mean_CMaxA_Due</vt:lpstr>
      <vt:lpstr>ags12_Min_CMaxC_Due</vt:lpstr>
      <vt:lpstr>act_ccss_min_lninst</vt:lpstr>
      <vt:lpstr>ags6_Max_CMaxC_Days</vt:lpstr>
      <vt:lpstr>act_call_n_loan</vt:lpstr>
      <vt:lpstr>ags12_Mean_CMaxC_Days</vt:lpstr>
      <vt:lpstr>ags9_Mean_CMaxC_Days</vt:lpstr>
      <vt:lpstr>ags6_Mean_CMaxC_Days</vt:lpstr>
      <vt:lpstr>agr9_Mean_CMaxA_Due</vt:lpstr>
      <vt:lpstr>ags12_Min_CMaxC_Days</vt:lpstr>
      <vt:lpstr>agr6_Max_CMaxA_Due</vt:lpstr>
      <vt:lpstr>act_ccss_cc</vt:lpstr>
      <vt:lpstr>act12_n_arrears_days</vt:lpstr>
      <vt:lpstr>ags12_Max_CMaxA_Days</vt:lpstr>
      <vt:lpstr>ags12_Min_CMaxA_Due</vt:lpstr>
      <vt:lpstr>ags9_Max_CMaxA_Days</vt:lpstr>
      <vt:lpstr>act9_n_arrears_days</vt:lpstr>
      <vt:lpstr>ags9_Min_CMaxC_Days</vt:lpstr>
      <vt:lpstr>agr6_Min_CMaxA_Due</vt:lpstr>
      <vt:lpstr>agr3_Max_CMaxA_Days</vt:lpstr>
      <vt:lpstr>agr12_Mean_CMaxA_Due</vt:lpstr>
      <vt:lpstr>agr12_Max_CMaxA_Due</vt:lpstr>
      <vt:lpstr>ags3_Max_CMaxC_Days</vt:lpstr>
      <vt:lpstr>ags6_Max_CMaxA_Days</vt:lpstr>
      <vt:lpstr>ags3_Mean_CMaxC_Days</vt:lpstr>
      <vt:lpstr>act6_n_arrears_days</vt:lpstr>
      <vt:lpstr>ags6_Min_CMaxC_Days</vt:lpstr>
      <vt:lpstr>agr9_Max_CMaxA_Days</vt:lpstr>
      <vt:lpstr>agr6_Max_CMaxA_Days</vt:lpstr>
      <vt:lpstr>act_cins_min_seniority</vt:lpstr>
      <vt:lpstr>agr9_Max_CMaxA_Due</vt:lpstr>
      <vt:lpstr>agr12_Max_CMaxA_Days</vt:lpstr>
      <vt:lpstr>ags12_Mean_CMaxA_Days</vt:lpstr>
      <vt:lpstr>act12_n_good_days</vt:lpstr>
      <vt:lpstr>ags6_Mean_CMaxA_Days</vt:lpstr>
      <vt:lpstr>act_cins_utl</vt:lpstr>
      <vt:lpstr>ags9_Mean_CMaxA_Days</vt:lpstr>
      <vt:lpstr>ags3_Max_CMaxA_Days</vt:lpstr>
      <vt:lpstr>act_cins_min_pninst</vt:lpstr>
      <vt:lpstr>act_cins_min_lninst</vt:lpstr>
      <vt:lpstr>agr6_Max_CMaxC_Days</vt:lpstr>
      <vt:lpstr>agr3_Mean_CMaxA_Days</vt:lpstr>
      <vt:lpstr>ags6_Mean_CMaxI_Due</vt:lpstr>
      <vt:lpstr>agr9_Max_CMaxC_Days</vt:lpstr>
      <vt:lpstr>ags6_Max_CMaxI_Due</vt:lpstr>
      <vt:lpstr>act_cins_cc</vt:lpstr>
      <vt:lpstr>ags3_Mean_CMaxA_Days</vt:lpstr>
      <vt:lpstr>ags9_Max_CMaxI_Due</vt:lpstr>
      <vt:lpstr>ags9_Mean_CMaxI_Due</vt:lpstr>
      <vt:lpstr>ags6_Mean_CMaxI_Days</vt:lpstr>
      <vt:lpstr>ags3_Min_CMaxI_Days</vt:lpstr>
      <vt:lpstr>ags3_Mean_CMaxI_Days</vt:lpstr>
      <vt:lpstr>agr9_Min_CMaxA_Due</vt:lpstr>
      <vt:lpstr>ags3_Max_CMaxI_Days</vt:lpstr>
      <vt:lpstr>act_call_cc</vt:lpstr>
      <vt:lpstr>ags9_Mean_CMaxI_Days</vt:lpstr>
      <vt:lpstr>agr12_Max_CMaxC_Days</vt:lpstr>
      <vt:lpstr>ags6_Min_CMaxI_Days</vt:lpstr>
      <vt:lpstr>agr3_Min_CMaxA_Days</vt:lpstr>
      <vt:lpstr>ags6_Max_CMaxI_Days</vt:lpstr>
      <vt:lpstr>ags3_Min_CMaxC_Days</vt:lpstr>
      <vt:lpstr>act_cins_n_loans_act</vt:lpstr>
      <vt:lpstr>act_cins_maxdue</vt:lpstr>
      <vt:lpstr>act_cins_dueutl</vt:lpstr>
      <vt:lpstr>ags3_Max_CMaxI_Due</vt:lpstr>
      <vt:lpstr>ags3_Mean_CMaxI_Due</vt:lpstr>
      <vt:lpstr>ags3_Min_CMaxI_Due</vt:lpstr>
      <vt:lpstr>ags12_Max_CMaxI_Due</vt:lpstr>
      <vt:lpstr>ags9_Min_CMaxI_Days</vt:lpstr>
      <vt:lpstr>ags6_Min_CMaxI_Due</vt:lpstr>
      <vt:lpstr>ags12_Mean_CMaxI_Due</vt:lpstr>
      <vt:lpstr>act_cins_n_loan</vt:lpstr>
      <vt:lpstr>ags9_Max_CMaxI_Days</vt:lpstr>
      <vt:lpstr>agr3_Max_CMaxI_Days</vt:lpstr>
      <vt:lpstr>agr3_Mean_CMaxI_Days</vt:lpstr>
      <vt:lpstr>ags12_Mean_CMaxI_Days</vt:lpstr>
      <vt:lpstr>ags9_Min_CMaxI_Due</vt:lpstr>
      <vt:lpstr>agr3_Min_CMaxI_Days</vt:lpstr>
      <vt:lpstr>agr3_Min_CMaxI_Due</vt:lpstr>
      <vt:lpstr>agr3_Max_CMaxI_Due</vt:lpstr>
      <vt:lpstr>agr3_Mean_CMaxI_Due</vt:lpstr>
      <vt:lpstr>ags12_Min_CMaxI_Days</vt:lpstr>
      <vt:lpstr>act3_n_arrears_days</vt:lpstr>
      <vt:lpstr>agr3_Max_CMaxC_Days</vt:lpstr>
      <vt:lpstr>agr12_Min_CMaxC_Days</vt:lpstr>
      <vt:lpstr>act9_n_good_days</vt:lpstr>
      <vt:lpstr>ags12_Max_CMaxI_Days</vt:lpstr>
      <vt:lpstr>ags12_Min_CMaxI_Due</vt:lpstr>
      <vt:lpstr>act_cc</vt:lpstr>
      <vt:lpstr>act_ccss_min_seniority</vt:lpstr>
      <vt:lpstr>agr12_Min_CMaxA_Days</vt:lpstr>
      <vt:lpstr>act_loaninc</vt:lpstr>
      <vt:lpstr>app_income</vt:lpstr>
      <vt:lpstr>ags12_Min_CMaxA_Days</vt:lpstr>
      <vt:lpstr>agr12_Mean_CMaxC_Days</vt:lpstr>
      <vt:lpstr>agr6_Mean_CMaxA_Days</vt:lpstr>
      <vt:lpstr>agr12_Mean_CMaxA_Days</vt:lpstr>
      <vt:lpstr>agr12_Min_CMaxA_Due</vt:lpstr>
      <vt:lpstr>agr9_Min_CMaxC_Days</vt:lpstr>
      <vt:lpstr>agr9_Mean_CMaxA_Days</vt:lpstr>
      <vt:lpstr>agr9_Mean_CMaxC_Days</vt:lpstr>
      <vt:lpstr>act_ccss_n_statC</vt:lpstr>
      <vt:lpstr>app_number_of_children</vt:lpstr>
      <vt:lpstr>agr6_Min_CMaxA_Days</vt:lpstr>
      <vt:lpstr>act3_n_good_days</vt:lpstr>
      <vt:lpstr>act6_n_good_days</vt:lpstr>
      <vt:lpstr>app_spendings</vt:lpstr>
      <vt:lpstr>agr6_Min_CMaxC_Days</vt:lpstr>
      <vt:lpstr>agr9_Min_CMaxA_Days</vt:lpstr>
      <vt:lpstr>ags9_Min_CMaxA_Days</vt:lpstr>
      <vt:lpstr>agr6_Mean_CMaxC_Days</vt:lpstr>
      <vt:lpstr>agr3_Min_CMaxC_Days</vt:lpstr>
      <vt:lpstr>act_cins_n_statC</vt:lpstr>
      <vt:lpstr>ags3_Min_CMaxA_Days</vt:lpstr>
      <vt:lpstr>act_age</vt:lpstr>
      <vt:lpstr>act_ccss_seniority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2023-01-15T16:10:51Z</dcterms:created>
  <dcterms:modified xsi:type="dcterms:W3CDTF">2023-01-15T16:10:51Z</dcterms:modified>
</cp:coreProperties>
</file>