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INAMAX" hidePivotFieldList="1"/>
  <mc:AlternateContent xmlns:mc="http://schemas.openxmlformats.org/markup-compatibility/2006">
    <mc:Choice Requires="x15">
      <x15ac:absPath xmlns:x15ac="http://schemas.microsoft.com/office/spreadsheetml/2010/11/ac" url="D:\EXCEL DEVELOPER\Inamax\"/>
    </mc:Choice>
  </mc:AlternateContent>
  <xr:revisionPtr revIDLastSave="0" documentId="13_ncr:1_{2705FD93-1E4A-415A-9EEB-9D2B5981D223}" xr6:coauthVersionLast="33" xr6:coauthVersionMax="33" xr10:uidLastSave="{00000000-0000-0000-0000-000000000000}"/>
  <bookViews>
    <workbookView showHorizontalScroll="0" showVerticalScroll="0" xWindow="0" yWindow="0" windowWidth="19200" windowHeight="7515" activeTab="1" xr2:uid="{00000000-000D-0000-FFFF-FFFF00000000}"/>
  </bookViews>
  <sheets>
    <sheet name="MAIN" sheetId="2" r:id="rId1"/>
    <sheet name="Config" sheetId="3" r:id="rId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3" l="1"/>
  <c r="C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G:\OPERACAO\NUCAT\TELECOBRANCA\Supervisão\Márcio Lôbo\DESENVOLVIMENTO\Armários\dbArmarios.accdb" keepAlive="1" name="dbArmarios" type="5" refreshedVersion="5">
    <dbPr connection="Provider=Microsoft.ACE.OLEDB.12.0;User ID=Admin;Data Source=G:\OPERACAO\NUCAT\TELECOBRANCA\Supervisão\Márcio Lôbo\DESENVOLVIMENTO\Armários\dbArmario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User" commandType="3"/>
  </connection>
  <connection id="2" xr16:uid="{00000000-0015-0000-FFFF-FFFF01000000}" sourceFile="G:\OPERACAO\NUCAT\TELECOBRANCA\Supervisão\Márcio Lôbo\DESENVOLVIMENTO\SGI\DB\dbSGI.accdb" keepAlive="1" name="dbSGI" type="5" refreshedVersion="0" new="1" background="1">
    <dbPr connection="Provider=Microsoft.ACE.OLEDB.12.0;Password=&quot;&quot;;User ID=Admin;Data Source=G:\OPERACAO\NUCAT\TELECOBRANCA\Supervisão\Márcio Lôbo\DESENVOLVIMENTO\SGI\DB\dbSGI.accdb;Mode=Read;Extended Properties=&quot;&quot;;Jet OLEDB:System database=&quot;&quot;;Jet OLEDB:Registry Path=&quot;&quot;;Jet OLEDB:Database Password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Armario" commandType="3"/>
  </connection>
  <connection id="3" xr16:uid="{00000000-0015-0000-FFFF-FFFF02000000}" keepAlive="1" name="ThisWorkbookDataModel" description="Modelo de Dados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<sst xmlns="http://schemas.openxmlformats.org/spreadsheetml/2006/main" count="7" uniqueCount="7">
  <si>
    <t/>
  </si>
  <si>
    <t>Colab</t>
  </si>
  <si>
    <t>Nome</t>
  </si>
  <si>
    <t>COD</t>
  </si>
  <si>
    <t>NAME</t>
  </si>
  <si>
    <t>Squall Leonhart</t>
  </si>
  <si>
    <t>22334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</si>
</sst>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0" fillId="4" borderId="0" xfId="0" applyFill="1"/>
    <xf numFmtId="0" fontId="1" fillId="4" borderId="0" xfId="0" applyFont="1" applyFill="1"/>
    <xf numFmtId="0" fontId="0" fillId="2" borderId="0" xfId="0" quotePrefix="1" applyFill="1"/>
    <xf numFmtId="0" fontId="2" fillId="2" borderId="0" xfId="0" applyFont="1" applyFill="1"/>
    <xf numFmtId="0" fontId="0" fillId="0" borderId="0" xfId="0" applyFill="1"/>
  </cellXfs>
  <cellStyles count="1">
    <cellStyle name="Normal" xfId="0" builtinId="0"/>
  </cellStyles>
  <dxfs count="8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541740</xdr:colOff>
      <xdr:row>0</xdr:row>
      <xdr:rowOff>190500</xdr:rowOff>
    </xdr:from>
    <xdr:to>
      <xdr:col>17</xdr:col>
      <xdr:colOff>128691</xdr:colOff>
      <xdr:row>5</xdr:row>
      <xdr:rowOff>135439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22539CD5-1673-49D4-A3C2-1E50AB12A3C0}"/>
            </a:ext>
          </a:extLst>
        </xdr:cNvPr>
        <xdr:cNvGrpSpPr/>
      </xdr:nvGrpSpPr>
      <xdr:grpSpPr>
        <a:xfrm>
          <a:off x="7856940" y="190500"/>
          <a:ext cx="2634951" cy="945064"/>
          <a:chOff x="9190440" y="9525"/>
          <a:chExt cx="2634951" cy="945064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SpPr/>
        </xdr:nvSpPr>
        <xdr:spPr>
          <a:xfrm>
            <a:off x="9190440" y="9525"/>
            <a:ext cx="1245021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pt-BR" sz="5400" b="1" cap="none" spc="0">
                <a:ln/>
                <a:solidFill>
                  <a:schemeClr val="accent3"/>
                </a:solidFill>
                <a:effectLst/>
              </a:rPr>
              <a:t>INA</a:t>
            </a:r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1C9F2EDD-1BC8-4117-8FB7-25BB701C21C0}"/>
              </a:ext>
            </a:extLst>
          </xdr:cNvPr>
          <xdr:cNvSpPr/>
        </xdr:nvSpPr>
        <xdr:spPr>
          <a:xfrm>
            <a:off x="10234507" y="16960"/>
            <a:ext cx="1590884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5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>
                  <a:glow rad="228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MAX</a:t>
            </a:r>
          </a:p>
        </xdr:txBody>
      </xdr:sp>
    </xdr:grpSp>
    <xdr:clientData/>
  </xdr:twoCellAnchor>
  <xdr:twoCellAnchor>
    <xdr:from>
      <xdr:col>0</xdr:col>
      <xdr:colOff>0</xdr:colOff>
      <xdr:row>4</xdr:row>
      <xdr:rowOff>66675</xdr:rowOff>
    </xdr:from>
    <xdr:to>
      <xdr:col>2</xdr:col>
      <xdr:colOff>114300</xdr:colOff>
      <xdr:row>5</xdr:row>
      <xdr:rowOff>190500</xdr:rowOff>
    </xdr:to>
    <xdr:sp macro="[0]!abrirUsfConsul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5BDC867-1F71-4AD2-BD75-CA7005957607}"/>
            </a:ext>
          </a:extLst>
        </xdr:cNvPr>
        <xdr:cNvSpPr/>
      </xdr:nvSpPr>
      <xdr:spPr>
        <a:xfrm>
          <a:off x="0" y="866775"/>
          <a:ext cx="133350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Nova</a:t>
          </a:r>
          <a:r>
            <a:rPr lang="en-US" sz="1100" b="1" baseline="0"/>
            <a:t> Ocorrência</a:t>
          </a:r>
          <a:endParaRPr lang="en-US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E48E02B-EBDA-4373-AB8E-59765A1187B9}" name="Table1" displayName="Table1" ref="A1:D2" totalsRowShown="0" headerRowDxfId="5" dataDxfId="4">
  <autoFilter ref="A1:D2" xr:uid="{E08665BD-48B3-4B8D-AAD8-B3902D8DAFD6}"/>
  <tableColumns count="4">
    <tableColumn id="1" xr3:uid="{3E41E594-57BF-4F04-BE55-0365F5F6408C}" name="COD" dataDxfId="3"/>
    <tableColumn id="2" xr3:uid="{1F18C679-E902-4414-A183-79F114737FD4}" name="NAME" dataDxfId="2"/>
    <tableColumn id="3" xr3:uid="{4165F846-1469-405B-BF8D-09FDC13955F4}" name="Colab" dataDxfId="1">
      <calculatedColumnFormula>TRIM(Table1[COD])</calculatedColumnFormula>
    </tableColumn>
    <tableColumn id="4" xr3:uid="{C4E43EE4-172E-4E27-A547-E946E629146A}" name="Nome" dataDxfId="0">
      <calculatedColumnFormula>TRIM(Table1[NAME])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Main"/>
  <dimension ref="E1:J46"/>
  <sheetViews>
    <sheetView workbookViewId="0">
      <selection activeCell="C15" sqref="C15"/>
    </sheetView>
  </sheetViews>
  <sheetFormatPr defaultRowHeight="15" x14ac:dyDescent="0.25"/>
  <cols>
    <col min="1" max="16384" width="9.140625" style="1"/>
  </cols>
  <sheetData>
    <row r="1" spans="6:10" s="2" customFormat="1" ht="15.75" x14ac:dyDescent="0.25">
      <c r="F1" s="3"/>
      <c r="I1" s="3"/>
    </row>
    <row r="2" spans="6:10" s="2" customFormat="1" ht="15.75" x14ac:dyDescent="0.25">
      <c r="F2" s="3"/>
      <c r="I2" s="3"/>
    </row>
    <row r="3" spans="6:10" s="2" customFormat="1" ht="15.75" x14ac:dyDescent="0.25">
      <c r="F3" s="3"/>
      <c r="I3" s="3"/>
    </row>
    <row r="4" spans="6:10" s="2" customFormat="1" ht="15.75" x14ac:dyDescent="0.25">
      <c r="F4" s="3"/>
      <c r="I4" s="3"/>
    </row>
    <row r="5" spans="6:10" s="2" customFormat="1" ht="15.75" x14ac:dyDescent="0.25">
      <c r="F5" s="3"/>
      <c r="I5" s="3"/>
    </row>
    <row r="6" spans="6:10" s="2" customFormat="1" ht="15.75" x14ac:dyDescent="0.25">
      <c r="F6" s="3"/>
      <c r="I6" s="3"/>
    </row>
    <row r="7" spans="6:10" s="4" customFormat="1" ht="8.25" customHeight="1" x14ac:dyDescent="0.25">
      <c r="F7" s="5"/>
      <c r="I7" s="5"/>
    </row>
    <row r="12" spans="6:10" x14ac:dyDescent="0.25">
      <c r="J12" s="6" t="s">
        <v>0</v>
      </c>
    </row>
    <row r="16" spans="6:10" x14ac:dyDescent="0.25">
      <c r="J16" s="7"/>
    </row>
    <row r="18" spans="5:5" x14ac:dyDescent="0.25">
      <c r="E18" s="7"/>
    </row>
    <row r="46" spans="5:5" x14ac:dyDescent="0.25">
      <c r="E46" s="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09F1-856D-47C8-BB7B-A672E1E0E03E}">
  <sheetPr codeName="shtConfig"/>
  <dimension ref="A1:D2"/>
  <sheetViews>
    <sheetView tabSelected="1" workbookViewId="0">
      <selection activeCell="F20" sqref="F20"/>
    </sheetView>
  </sheetViews>
  <sheetFormatPr defaultRowHeight="15" x14ac:dyDescent="0.25"/>
  <cols>
    <col min="1" max="1" width="7.140625" style="2" bestFit="1" customWidth="1"/>
    <col min="2" max="2" width="14.85546875" style="2" bestFit="1" customWidth="1"/>
    <col min="3" max="3" width="8.28515625" style="2" bestFit="1" customWidth="1"/>
    <col min="4" max="4" width="18.28515625" style="2" customWidth="1"/>
    <col min="5" max="16384" width="9.140625" style="2"/>
  </cols>
  <sheetData>
    <row r="1" spans="1:4" x14ac:dyDescent="0.25">
      <c r="A1" s="8" t="s">
        <v>3</v>
      </c>
      <c r="B1" s="8" t="s">
        <v>4</v>
      </c>
      <c r="C1" s="8" t="s">
        <v>1</v>
      </c>
      <c r="D1" s="8" t="s">
        <v>2</v>
      </c>
    </row>
    <row r="2" spans="1:4" x14ac:dyDescent="0.25">
      <c r="A2" s="8" t="s">
        <v>6</v>
      </c>
      <c r="B2" s="8" t="s">
        <v>5</v>
      </c>
      <c r="C2" s="8" t="str">
        <f>TRIM(Table1[COD])</f>
        <v>22334</v>
      </c>
      <c r="D2" s="8" t="str">
        <f>TRIM(Table1[NAME])</f>
        <v>Squall Leonhart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CCC54DAB-8322-41D6-B481-19F0EFBD0969}">
  <ds:schemaRefs/>
</ds:datastoreItem>
</file>

<file path=customXml/itemProps2.xml><?xml version="1.0" encoding="utf-8"?>
<ds:datastoreItem xmlns:ds="http://schemas.openxmlformats.org/officeDocument/2006/customXml" ds:itemID="{E9833B7C-C796-4019-9917-EE9B97CC79A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Ferreira Lobo</dc:creator>
  <cp:lastModifiedBy>Márcio Lôbo</cp:lastModifiedBy>
  <dcterms:created xsi:type="dcterms:W3CDTF">2017-11-07T21:56:07Z</dcterms:created>
  <dcterms:modified xsi:type="dcterms:W3CDTF">2018-06-01T00:38:04Z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376c677a-b1c5-4589-a121-d6fd2fc812a2</vt:lpwstr>
  </property>
</Properties>
</file>