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sto" sheetId="1" state="visible" r:id="rId1"/>
    <sheet name="Resumo" sheetId="2" state="visible" r:id="rId2"/>
    <sheet name="Métricas" sheetId="3" state="visible" r:id="rId3"/>
    <sheet name="Categorias" sheetId="4" state="visible" r:id="rId4"/>
  </sheets>
  <definedNames>
    <definedName name="_xlnm._FilterDatabase" localSheetId="0" hidden="1">'Registo'!$A$1:$I$1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name val="Calibri"/>
      <family val="2"/>
      <color theme="1"/>
      <sz val="11"/>
      <scheme val="minor"/>
    </font>
    <font>
      <name val="Inter"/>
      <b val="1"/>
      <color rgb="00FFFFFF"/>
      <sz val="11"/>
    </font>
    <font>
      <name val="Inter"/>
      <sz val="10"/>
    </font>
    <font>
      <name val="JetBrains Mono"/>
      <sz val="9"/>
    </font>
    <font>
      <name val="Inter"/>
      <b val="1"/>
      <color rgb="00FFFFFF"/>
      <sz val="12"/>
    </font>
    <font>
      <name val="Inter"/>
      <b val="1"/>
      <color rgb="001A1A2E"/>
      <sz val="16"/>
    </font>
    <font>
      <name val="Inter"/>
      <b val="1"/>
      <sz val="12"/>
    </font>
    <font>
      <name val="Inter"/>
      <b val="1"/>
      <sz val="11"/>
    </font>
    <font>
      <sz val="8"/>
    </font>
    <font>
      <name val="Inter"/>
      <i val="1"/>
      <color rgb="00888888"/>
      <sz val="9"/>
    </font>
    <font>
      <name val="Inter"/>
      <i val="1"/>
      <color rgb="00888888"/>
      <sz val="10"/>
    </font>
  </fonts>
  <fills count="10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F5F5FA"/>
      </patternFill>
    </fill>
    <fill>
      <patternFill patternType="solid">
        <fgColor rgb="00FFD166"/>
      </patternFill>
    </fill>
    <fill>
      <patternFill patternType="solid">
        <fgColor rgb="00FFFFFF"/>
      </patternFill>
    </fill>
    <fill>
      <patternFill patternType="solid">
        <fgColor rgb="009BDE7E"/>
      </patternFill>
    </fill>
    <fill>
      <patternFill patternType="solid">
        <fgColor rgb="004CAF50"/>
      </patternFill>
    </fill>
    <fill>
      <patternFill patternType="solid">
        <fgColor rgb="002E7D32"/>
      </patternFill>
    </fill>
    <fill>
      <patternFill patternType="solid">
        <fgColor rgb="00B71C1C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164" fontId="2" fillId="3" borderId="1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0" fontId="4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vertical="center" wrapText="1"/>
    </xf>
    <xf numFmtId="164" fontId="2" fillId="5" borderId="1" applyAlignment="1" pivotButton="0" quotePrefix="0" xfId="0">
      <alignment vertical="center" wrapText="1"/>
    </xf>
    <xf numFmtId="0" fontId="3" fillId="5" borderId="1" applyAlignment="1" pivotButton="0" quotePrefix="0" xfId="0">
      <alignment vertical="center" wrapText="1"/>
    </xf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  <xf numFmtId="0" fontId="7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1" fillId="8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164" fontId="2" fillId="0" borderId="1" applyAlignment="1" pivotButton="0" quotePrefix="0" xfId="0">
      <alignment vertical="center"/>
    </xf>
    <xf numFmtId="0" fontId="4" fillId="7" borderId="1" applyAlignment="1" pivotButton="0" quotePrefix="0" xfId="0">
      <alignment horizontal="center"/>
    </xf>
    <xf numFmtId="0" fontId="8" fillId="0" borderId="0" pivotButton="0" quotePrefix="0" xfId="0"/>
    <xf numFmtId="164" fontId="2" fillId="0" borderId="0" pivotButton="0" quotePrefix="0" xfId="0"/>
    <xf numFmtId="0" fontId="2" fillId="0" borderId="0" pivotButton="0" quotePrefix="0" xfId="0"/>
    <xf numFmtId="0" fontId="9" fillId="0" borderId="0" pivotButton="0" quotePrefix="0" xfId="0"/>
    <xf numFmtId="0" fontId="1" fillId="9" borderId="1" applyAlignment="1" pivotButton="0" quotePrefix="0" xfId="0">
      <alignment horizontal="center" vertical="center"/>
    </xf>
    <xf numFmtId="0" fontId="10" fillId="0" borderId="0" pivotButton="0" quotePrefix="0" xfId="0"/>
    <xf numFmtId="0" fontId="1" fillId="2" borderId="1" pivotButton="0" quotePrefix="0" xfId="0"/>
    <xf numFmtId="0" fontId="2" fillId="0" borderId="1" applyAlignment="1" pivotButton="0" quotePrefix="0" xfId="0">
      <alignment vertical="center" wrapText="1"/>
    </xf>
    <xf numFmtId="164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Evolução de Performance por Versão</a:t>
            </a:r>
          </a:p>
        </rich>
      </tx>
    </title>
    <plotArea>
      <lineChart>
        <grouping val="standard"/>
        <ser>
          <idx val="0"/>
          <order val="0"/>
          <tx>
            <strRef>
              <f>'Resumo'!E26</f>
            </strRef>
          </tx>
          <spPr>
            <a:ln w="250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'Resumo'!$J$27:$J$28</f>
            </numRef>
          </cat>
          <val>
            <numRef>
              <f>'Resumo'!$E$27:$E$29</f>
            </numRef>
          </val>
          <smooth val="0"/>
        </ser>
        <ser>
          <idx val="1"/>
          <order val="1"/>
          <tx>
            <strRef>
              <f>'Resumo'!K26</f>
            </strRef>
          </tx>
          <spPr>
            <a:ln w="250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'Resumo'!$J$27:$J$28</f>
            </numRef>
          </cat>
          <val>
            <numRef>
              <f>'Resumo'!$K$27:$K$28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Versão (índice)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5"/>
          <min val="1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Nota (1-5)</a:t>
                </a:r>
              </a:p>
            </rich>
          </tx>
        </title>
        <numFmt formatCode="0.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22</row>
      <rowOff>0</rowOff>
    </from>
    <ext cx="10080000" cy="57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14" customWidth="1" min="3" max="3"/>
    <col width="60" customWidth="1" min="4" max="4"/>
    <col width="20" customWidth="1" min="5" max="5"/>
    <col width="40" customWidth="1" min="6" max="6"/>
    <col width="50" customWidth="1" min="7" max="7"/>
    <col width="12" customWidth="1" min="8" max="8"/>
    <col width="30" customWidth="1" min="9" max="9"/>
  </cols>
  <sheetData>
    <row r="1" ht="36" customHeight="1">
      <c r="A1" s="1" t="inlineStr">
        <is>
          <t>Skill</t>
        </is>
      </c>
      <c r="B1" s="1" t="inlineStr">
        <is>
          <t>Versão</t>
        </is>
      </c>
      <c r="C1" s="1" t="inlineStr">
        <is>
          <t>Data Versão</t>
        </is>
      </c>
      <c r="D1" s="1" t="inlineStr">
        <is>
          <t>Prompt Exato (abreviado)</t>
        </is>
      </c>
      <c r="E1" s="1" t="inlineStr">
        <is>
          <t>Categoria Alteração</t>
        </is>
      </c>
      <c r="F1" s="1" t="inlineStr">
        <is>
          <t>Descrição Curta</t>
        </is>
      </c>
      <c r="G1" s="1" t="inlineStr">
        <is>
          <t>Resultado Observado</t>
        </is>
      </c>
      <c r="H1" s="1" t="inlineStr">
        <is>
          <t>Performance
(1-5)</t>
        </is>
      </c>
      <c r="I1" s="1" t="inlineStr">
        <is>
          <t>Notas</t>
        </is>
      </c>
    </row>
    <row r="2" ht="36" customHeight="1">
      <c r="A2" s="2" t="inlineStr">
        <is>
          <t>miles-expert</t>
        </is>
      </c>
      <c r="B2" s="2" t="inlineStr">
        <is>
          <t>1.0.0</t>
        </is>
      </c>
      <c r="C2" s="3" t="n">
        <v>46143</v>
      </c>
      <c r="D2" s="4" t="inlineStr">
        <is>
          <t>You are an expert in European automotive leasing...</t>
        </is>
      </c>
      <c r="E2" s="2" t="inlineStr">
        <is>
          <t>Estrutura</t>
        </is>
      </c>
      <c r="F2" s="2" t="inlineStr">
        <is>
          <t>Versão inicial com workflow básico</t>
        </is>
      </c>
      <c r="G2" s="2" t="inlineStr">
        <is>
          <t>Funciona mas verboso</t>
        </is>
      </c>
      <c r="H2" s="5" t="n">
        <v>3</v>
      </c>
      <c r="I2" s="2" t="inlineStr"/>
    </row>
    <row r="3" ht="36" customHeight="1">
      <c r="A3" s="6" t="inlineStr">
        <is>
          <t>miles-expert</t>
        </is>
      </c>
      <c r="B3" s="6" t="inlineStr">
        <is>
          <t>1.1.0</t>
        </is>
      </c>
      <c r="C3" s="7" t="n">
        <v>46152</v>
      </c>
      <c r="D3" s="8" t="inlineStr">
        <is>
          <t>You are an expert in European automotive... (refinado)</t>
        </is>
      </c>
      <c r="E3" s="6" t="inlineStr">
        <is>
          <t>Foco/Âmbito</t>
        </is>
      </c>
      <c r="F3" s="6" t="inlineStr">
        <is>
          <t>Adicionado step 0.6 review-plan e validação</t>
        </is>
      </c>
      <c r="G3" s="6" t="inlineStr">
        <is>
          <t>Fluxo mais robusto</t>
        </is>
      </c>
      <c r="H3" s="9" t="n">
        <v>4</v>
      </c>
      <c r="I3" s="6" t="inlineStr">
        <is>
          <t>Melhorou aprovação</t>
        </is>
      </c>
    </row>
    <row r="4" ht="36" customHeight="1">
      <c r="A4" s="2" t="inlineStr">
        <is>
          <t>workflow-orchestrator</t>
        </is>
      </c>
      <c r="B4" s="2" t="inlineStr">
        <is>
          <t>1.0.0</t>
        </is>
      </c>
      <c r="C4" s="3" t="n">
        <v>46147</v>
      </c>
      <c r="D4" s="4" t="inlineStr">
        <is>
          <t>You are a workflow orchestrator...</t>
        </is>
      </c>
      <c r="E4" s="2" t="inlineStr">
        <is>
          <t>Estrutura</t>
        </is>
      </c>
      <c r="F4" s="2" t="inlineStr">
        <is>
          <t>Criação inicial com multi-mode (AUTO/MANUAL)</t>
        </is>
      </c>
      <c r="G4" s="2" t="inlineStr">
        <is>
          <t>Funcional</t>
        </is>
      </c>
      <c r="H4" s="9" t="n">
        <v>4</v>
      </c>
      <c r="I4" s="2" t="inlineStr"/>
    </row>
    <row r="5" ht="36" customHeight="1">
      <c r="A5" s="6" t="inlineStr">
        <is>
          <t>wiki-keeper</t>
        </is>
      </c>
      <c r="B5" s="6" t="inlineStr">
        <is>
          <t>1.0.0</t>
        </is>
      </c>
      <c r="C5" s="7" t="n">
        <v>46140</v>
      </c>
      <c r="D5" s="8" t="inlineStr">
        <is>
          <t>You manage the karpathy wiki...</t>
        </is>
      </c>
      <c r="E5" s="6" t="inlineStr">
        <is>
          <t>Persona</t>
        </is>
      </c>
      <c r="F5" s="6" t="inlineStr">
        <is>
          <t>Primeira versão com ingestão e query</t>
        </is>
      </c>
      <c r="G5" s="6" t="inlineStr">
        <is>
          <t>Base sólida</t>
        </is>
      </c>
      <c r="H5" s="9" t="n">
        <v>4</v>
      </c>
      <c r="I5" s="6" t="inlineStr"/>
    </row>
    <row r="6" ht="36" customHeight="1">
      <c r="A6" s="2" t="inlineStr">
        <is>
          <t>wiki-keeper</t>
        </is>
      </c>
      <c r="B6" s="2" t="inlineStr">
        <is>
          <t>1.0.1</t>
        </is>
      </c>
      <c r="C6" s="3" t="n">
        <v>46145</v>
      </c>
      <c r="D6" s="4" t="inlineStr">
        <is>
          <t>Same + Atlassian MCP read-only rules</t>
        </is>
      </c>
      <c r="E6" s="2" t="inlineStr">
        <is>
          <t>Restrição</t>
        </is>
      </c>
      <c r="F6" s="2" t="inlineStr">
        <is>
          <t>Adicionada regra READ-ONLY no Atlassian MCP</t>
        </is>
      </c>
      <c r="G6" s="2" t="inlineStr">
        <is>
          <t>Segurança reforçada</t>
        </is>
      </c>
      <c r="H6" s="10" t="n">
        <v>5</v>
      </c>
      <c r="I6" s="2" t="inlineStr">
        <is>
          <t>Evita writes acidentais</t>
        </is>
      </c>
    </row>
    <row r="7" ht="36" customHeight="1">
      <c r="A7" s="6" t="inlineStr">
        <is>
          <t>coherence-checker</t>
        </is>
      </c>
      <c r="B7" s="6" t="inlineStr">
        <is>
          <t>1.0.0</t>
        </is>
      </c>
      <c r="C7" s="7" t="n">
        <v>46154</v>
      </c>
      <c r="D7" s="8" t="inlineStr">
        <is>
          <t>You validate implementation coherence...</t>
        </is>
      </c>
      <c r="E7" s="6" t="inlineStr">
        <is>
          <t>Persona</t>
        </is>
      </c>
      <c r="F7" s="6" t="inlineStr">
        <is>
          <t>Criação do agente de validação</t>
        </is>
      </c>
      <c r="G7" s="6" t="inlineStr">
        <is>
          <t>Útil para code review</t>
        </is>
      </c>
      <c r="H7" s="9" t="n">
        <v>4</v>
      </c>
      <c r="I7" s="6" t="inlineStr"/>
    </row>
    <row r="8" ht="36" customHeight="1">
      <c r="A8" s="2" t="inlineStr">
        <is>
          <t>review-plan</t>
        </is>
      </c>
      <c r="B8" s="2" t="inlineStr">
        <is>
          <t>1.0.0</t>
        </is>
      </c>
      <c r="C8" s="3" t="n">
        <v>46154</v>
      </c>
      <c r="D8" s="4" t="inlineStr">
        <is>
          <t>You are an independent plan reviewer...</t>
        </is>
      </c>
      <c r="E8" s="2" t="inlineStr">
        <is>
          <t>Persona</t>
        </is>
      </c>
      <c r="F8" s="2" t="inlineStr">
        <is>
          <t>Criação do revisor de planos</t>
        </is>
      </c>
      <c r="G8" s="2" t="inlineStr">
        <is>
          <t>Bom reasoning</t>
        </is>
      </c>
      <c r="H8" s="10" t="n">
        <v>5</v>
      </c>
      <c r="I8" s="2" t="inlineStr">
        <is>
          <t>GLM-5.1 recomendado</t>
        </is>
      </c>
    </row>
    <row r="9" ht="36" customHeight="1">
      <c r="A9" s="6" t="inlineStr">
        <is>
          <t>miles-expert</t>
        </is>
      </c>
      <c r="B9" s="6" t="inlineStr">
        <is>
          <t>1.2.0</t>
        </is>
      </c>
      <c r="C9" s="7" t="n">
        <v>46156</v>
      </c>
      <c r="D9" s="8" t="inlineStr">
        <is>
          <t>You are an expert... (model selection v1.1.0)</t>
        </is>
      </c>
      <c r="E9" s="6" t="inlineStr">
        <is>
          <t>Modelo</t>
        </is>
      </c>
      <c r="F9" s="6" t="inlineStr">
        <is>
          <t>Estratégia de selecção de modelo: default M2.7, escalada para DeepSeek V4 Pro</t>
        </is>
      </c>
      <c r="G9" s="6" t="inlineStr">
        <is>
          <t>Custo-benefício ideal</t>
        </is>
      </c>
      <c r="H9" s="10" t="n">
        <v>5</v>
      </c>
      <c r="I9" s="6" t="inlineStr">
        <is>
          <t>Grande ganho</t>
        </is>
      </c>
    </row>
    <row r="10">
      <c r="A10" s="28" t="inlineStr">
        <is>
          <t>e2e-runner</t>
        </is>
      </c>
      <c r="B10" s="28" t="inlineStr">
        <is>
          <t>1.0.3</t>
        </is>
      </c>
      <c r="C10" s="29" t="n">
        <v>46159</v>
      </c>
      <c r="D10" s="28" t="inlineStr">
        <is>
          <t>(auto-registado)</t>
        </is>
      </c>
      <c r="E10" s="28" t="inlineStr">
        <is>
          <t>Outro</t>
        </is>
      </c>
      <c r="F10" s="28" t="inlineStr">
        <is>
          <t>Registo automático de versão</t>
        </is>
      </c>
      <c r="G10" s="28" t="inlineStr"/>
      <c r="H10" s="28" t="n"/>
      <c r="I10" s="28" t="inlineStr"/>
    </row>
    <row r="11">
      <c r="A11" s="28" t="inlineStr">
        <is>
          <t>wiki-keeper</t>
        </is>
      </c>
      <c r="B11" s="28" t="inlineStr">
        <is>
          <t>1.0.3</t>
        </is>
      </c>
      <c r="C11" s="29" t="n">
        <v>46159</v>
      </c>
      <c r="D11" s="28" t="inlineStr">
        <is>
          <t>(auto-registado)</t>
        </is>
      </c>
      <c r="E11" s="28" t="inlineStr">
        <is>
          <t>Outro</t>
        </is>
      </c>
      <c r="F11" s="28" t="inlineStr">
        <is>
          <t>Registo automático de versão</t>
        </is>
      </c>
      <c r="G11" s="28" t="inlineStr"/>
      <c r="H11" s="28" t="n"/>
      <c r="I11" s="28" t="inlineStr"/>
    </row>
    <row r="12">
      <c r="A12" s="28" t="inlineStr">
        <is>
          <t>workflow-orchestrator</t>
        </is>
      </c>
      <c r="B12" s="28" t="inlineStr">
        <is>
          <t>1.0.3</t>
        </is>
      </c>
      <c r="C12" s="29" t="n">
        <v>46159</v>
      </c>
      <c r="D12" s="28" t="inlineStr">
        <is>
          <t>(auto-registado)</t>
        </is>
      </c>
      <c r="E12" s="28" t="inlineStr">
        <is>
          <t>Outro</t>
        </is>
      </c>
      <c r="F12" s="28" t="inlineStr">
        <is>
          <t>Registo automático de versão</t>
        </is>
      </c>
      <c r="G12" s="28" t="inlineStr"/>
      <c r="H12" s="28" t="n"/>
      <c r="I12" s="28" t="inlineStr"/>
    </row>
    <row r="13">
      <c r="A13" s="28" t="inlineStr">
        <is>
          <t>code-quality-checker</t>
        </is>
      </c>
      <c r="B13" s="28" t="inlineStr">
        <is>
          <t>1.0.1</t>
        </is>
      </c>
      <c r="C13" s="29" t="n">
        <v>46159</v>
      </c>
      <c r="D13" s="28" t="inlineStr">
        <is>
          <t>(auto-registado)</t>
        </is>
      </c>
      <c r="E13" s="28" t="inlineStr">
        <is>
          <t>Outro</t>
        </is>
      </c>
      <c r="F13" s="28" t="inlineStr">
        <is>
          <t>Registo automático de versão</t>
        </is>
      </c>
      <c r="G13" s="28" t="inlineStr"/>
      <c r="H13" s="28" t="n"/>
      <c r="I13" s="28" t="inlineStr"/>
    </row>
    <row r="14">
      <c r="A14" s="28" t="inlineStr">
        <is>
          <t>convert-conversation</t>
        </is>
      </c>
      <c r="B14" s="28" t="inlineStr">
        <is>
          <t>1.0.0</t>
        </is>
      </c>
      <c r="C14" s="29" t="n">
        <v>46159</v>
      </c>
      <c r="D14" s="28" t="inlineStr">
        <is>
          <t>(auto-registado)</t>
        </is>
      </c>
      <c r="E14" s="28" t="inlineStr">
        <is>
          <t>Outro</t>
        </is>
      </c>
      <c r="F14" s="28" t="inlineStr">
        <is>
          <t>Registo automático de versão</t>
        </is>
      </c>
      <c r="G14" s="28" t="inlineStr"/>
      <c r="H14" s="28" t="n"/>
      <c r="I14" s="28" t="inlineStr"/>
    </row>
    <row r="15">
      <c r="A15" s="28" t="inlineStr">
        <is>
          <t>e2e-validator</t>
        </is>
      </c>
      <c r="B15" s="28" t="inlineStr">
        <is>
          <t>1.0.1</t>
        </is>
      </c>
      <c r="C15" s="29" t="n">
        <v>46159</v>
      </c>
      <c r="D15" s="28" t="inlineStr">
        <is>
          <t>(auto-registado)</t>
        </is>
      </c>
      <c r="E15" s="28" t="inlineStr">
        <is>
          <t>Outro</t>
        </is>
      </c>
      <c r="F15" s="28" t="inlineStr">
        <is>
          <t>Registo automático de versão</t>
        </is>
      </c>
      <c r="G15" s="28" t="inlineStr"/>
      <c r="H15" s="28" t="n"/>
      <c r="I15" s="28" t="inlineStr"/>
    </row>
    <row r="16">
      <c r="A16" s="28" t="inlineStr">
        <is>
          <t>gitnexus-scan</t>
        </is>
      </c>
      <c r="B16" s="28" t="inlineStr">
        <is>
          <t>?</t>
        </is>
      </c>
      <c r="C16" s="29" t="n">
        <v>46159</v>
      </c>
      <c r="D16" s="28" t="inlineStr">
        <is>
          <t>(auto-registado)</t>
        </is>
      </c>
      <c r="E16" s="28" t="inlineStr">
        <is>
          <t>Outro</t>
        </is>
      </c>
      <c r="F16" s="28" t="inlineStr">
        <is>
          <t>Registo automático de versão</t>
        </is>
      </c>
      <c r="G16" s="28" t="inlineStr"/>
      <c r="H16" s="28" t="n"/>
      <c r="I16" s="28" t="inlineStr"/>
    </row>
    <row r="17">
      <c r="A17" s="28" t="inlineStr">
        <is>
          <t>log-analyzer-pro</t>
        </is>
      </c>
      <c r="B17" s="28" t="inlineStr">
        <is>
          <t>1.0.0</t>
        </is>
      </c>
      <c r="C17" s="29" t="n">
        <v>46159</v>
      </c>
      <c r="D17" s="28" t="inlineStr">
        <is>
          <t>(auto-registado)</t>
        </is>
      </c>
      <c r="E17" s="28" t="inlineStr">
        <is>
          <t>Outro</t>
        </is>
      </c>
      <c r="F17" s="28" t="inlineStr">
        <is>
          <t>Registo automático de versão</t>
        </is>
      </c>
      <c r="G17" s="28" t="inlineStr"/>
      <c r="H17" s="28" t="n"/>
      <c r="I17" s="28" t="inlineStr"/>
    </row>
    <row r="18">
      <c r="A18" s="28" t="inlineStr">
        <is>
          <t>release-tickets</t>
        </is>
      </c>
      <c r="B18" s="28" t="inlineStr">
        <is>
          <t>1.0.0</t>
        </is>
      </c>
      <c r="C18" s="29" t="n">
        <v>46159</v>
      </c>
      <c r="D18" s="28" t="inlineStr">
        <is>
          <t>(auto-registado)</t>
        </is>
      </c>
      <c r="E18" s="28" t="inlineStr">
        <is>
          <t>Outro</t>
        </is>
      </c>
      <c r="F18" s="28" t="inlineStr">
        <is>
          <t>Registo automático de versão</t>
        </is>
      </c>
      <c r="G18" s="28" t="inlineStr"/>
      <c r="H18" s="28" t="n"/>
      <c r="I18" s="28" t="inlineStr"/>
    </row>
    <row r="19">
      <c r="A19" s="28" t="inlineStr">
        <is>
          <t>tana-jira-sync</t>
        </is>
      </c>
      <c r="B19" s="28" t="inlineStr">
        <is>
          <t>1.0.0</t>
        </is>
      </c>
      <c r="C19" s="29" t="n">
        <v>46159</v>
      </c>
      <c r="D19" s="28" t="inlineStr">
        <is>
          <t>(auto-registado)</t>
        </is>
      </c>
      <c r="E19" s="28" t="inlineStr">
        <is>
          <t>Outro</t>
        </is>
      </c>
      <c r="F19" s="28" t="inlineStr">
        <is>
          <t>Registo automático de versão</t>
        </is>
      </c>
      <c r="G19" s="28" t="inlineStr"/>
      <c r="H19" s="28" t="n"/>
      <c r="I19" s="28" t="inlineStr"/>
    </row>
    <row r="20">
      <c r="A20" s="28" t="inlineStr">
        <is>
          <t>workflow-jira-ticket</t>
        </is>
      </c>
      <c r="B20" s="28" t="inlineStr">
        <is>
          <t>1.1.0</t>
        </is>
      </c>
      <c r="C20" s="29" t="n">
        <v>46159</v>
      </c>
      <c r="D20" s="28" t="inlineStr">
        <is>
          <t>(auto-registado)</t>
        </is>
      </c>
      <c r="E20" s="28" t="inlineStr">
        <is>
          <t>Outro</t>
        </is>
      </c>
      <c r="F20" s="28" t="inlineStr">
        <is>
          <t>Registo automático de versão</t>
        </is>
      </c>
      <c r="G20" s="28" t="inlineStr"/>
      <c r="H20" s="28" t="n"/>
      <c r="I20" s="28" t="inlineStr"/>
    </row>
  </sheetData>
  <autoFilter ref="A1:I1"/>
  <conditionalFormatting sqref="H2:H9">
    <cfRule type="dataBar" priority="1">
      <dataBar showValue="1">
        <cfvo type="min"/>
        <cfvo type="max"/>
        <color rgb="004CAF50"/>
      </dataBar>
    </cfRule>
  </conditionalFormatting>
  <dataValidations count="2">
    <dataValidation sqref="H2 H3 H4 H5 H6 H7 H8 H9" showDropDown="0" showInputMessage="0" showErrorMessage="0" allowBlank="1" errorTitle="Nota inválida" error="A nota deve ser entre 1 e 5." promptTitle="Performance" prompt="Insira 1-5" type="whole" operator="between">
      <formula1>1</formula1>
      <formula2>5</formula2>
    </dataValidation>
    <dataValidation sqref="E2 E3 E4 E5 E6 E7 E8 E9" showDropDown="0" showInputMessage="0" showErrorMessage="0" allowBlank="1" promptTitle="Categoria" prompt="Seleccione categoria" type="list">
      <formula1>"Mudança de Tom,Foco/Âmbito,Restrição,Modelo,Temperatura,Contexto,Persona,Formato,Estrutura,Correção Bug,Outro"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50" customWidth="1" min="4" max="4"/>
    <col width="10" customWidth="1" min="5" max="5"/>
    <col width="10" customWidth="1" min="6" max="6"/>
  </cols>
  <sheetData>
    <row r="1" ht="40" customHeight="1">
      <c r="A1" s="11" t="inlineStr">
        <is>
          <t>📊 Dashboard de Skills IA</t>
        </is>
      </c>
    </row>
    <row r="3">
      <c r="A3" s="12" t="inlineStr">
        <is>
          <t>Média Performance por Skill</t>
        </is>
      </c>
    </row>
    <row r="4">
      <c r="A4" s="13" t="inlineStr">
        <is>
          <t>Skill</t>
        </is>
      </c>
      <c r="B4" s="13" t="inlineStr">
        <is>
          <t>Média</t>
        </is>
      </c>
      <c r="C4" s="13" t="inlineStr">
        <is>
          <t>Total Versões</t>
        </is>
      </c>
    </row>
    <row r="5">
      <c r="A5" s="14" t="inlineStr">
        <is>
          <t>coherence-checker</t>
        </is>
      </c>
      <c r="B5" s="15" t="n">
        <v>4</v>
      </c>
      <c r="C5" s="16" t="n">
        <v>1</v>
      </c>
    </row>
    <row r="6">
      <c r="A6" s="14" t="inlineStr">
        <is>
          <t>miles-expert</t>
        </is>
      </c>
      <c r="B6" s="15" t="n">
        <v>4</v>
      </c>
      <c r="C6" s="16" t="n">
        <v>3</v>
      </c>
    </row>
    <row r="7">
      <c r="A7" s="14" t="inlineStr">
        <is>
          <t>review-plan</t>
        </is>
      </c>
      <c r="B7" s="15" t="n">
        <v>5</v>
      </c>
      <c r="C7" s="16" t="n">
        <v>1</v>
      </c>
    </row>
    <row r="8">
      <c r="A8" s="14" t="inlineStr">
        <is>
          <t>wiki-keeper</t>
        </is>
      </c>
      <c r="B8" s="15" t="n">
        <v>4.5</v>
      </c>
      <c r="C8" s="16" t="n">
        <v>2</v>
      </c>
    </row>
    <row r="9">
      <c r="A9" s="14" t="inlineStr">
        <is>
          <t>workflow-orchestrator</t>
        </is>
      </c>
      <c r="B9" s="15" t="n">
        <v>4</v>
      </c>
      <c r="C9" s="16" t="n">
        <v>1</v>
      </c>
    </row>
    <row r="12">
      <c r="A12" s="12" t="inlineStr">
        <is>
          <t>🏆 Melhores Incrementos (&gt;4.0)</t>
        </is>
      </c>
    </row>
    <row r="13">
      <c r="A13" s="17" t="inlineStr">
        <is>
          <t>Skill</t>
        </is>
      </c>
      <c r="B13" s="17" t="inlineStr">
        <is>
          <t>Versão</t>
        </is>
      </c>
      <c r="C13" s="17" t="inlineStr">
        <is>
          <t>Data</t>
        </is>
      </c>
      <c r="D13" s="17" t="inlineStr">
        <is>
          <t>Descrição</t>
        </is>
      </c>
      <c r="E13" s="17" t="inlineStr">
        <is>
          <t>Nota</t>
        </is>
      </c>
      <c r="F13" s="17" t="inlineStr">
        <is>
          <t>Ganho</t>
        </is>
      </c>
    </row>
    <row r="14">
      <c r="A14" s="18" t="inlineStr">
        <is>
          <t>wiki-keeper</t>
        </is>
      </c>
      <c r="B14" s="18" t="inlineStr">
        <is>
          <t>1.0.1</t>
        </is>
      </c>
      <c r="C14" s="19" t="n">
        <v>46145</v>
      </c>
      <c r="D14" s="18" t="inlineStr">
        <is>
          <t>Adicionada regra READ-ONLY no Atlassian MCP</t>
        </is>
      </c>
      <c r="E14" s="20" t="n">
        <v>5</v>
      </c>
      <c r="F14" s="18" t="inlineStr">
        <is>
          <t>✅</t>
        </is>
      </c>
    </row>
    <row r="15">
      <c r="A15" s="18" t="inlineStr">
        <is>
          <t>review-plan</t>
        </is>
      </c>
      <c r="B15" s="18" t="inlineStr">
        <is>
          <t>1.0.0</t>
        </is>
      </c>
      <c r="C15" s="19" t="n">
        <v>46154</v>
      </c>
      <c r="D15" s="18" t="inlineStr">
        <is>
          <t>Criação do revisor de planos</t>
        </is>
      </c>
      <c r="E15" s="20" t="n">
        <v>5</v>
      </c>
      <c r="F15" s="18" t="inlineStr">
        <is>
          <t>✅</t>
        </is>
      </c>
    </row>
    <row r="16">
      <c r="A16" s="18" t="inlineStr">
        <is>
          <t>miles-expert</t>
        </is>
      </c>
      <c r="B16" s="18" t="inlineStr">
        <is>
          <t>1.2.0</t>
        </is>
      </c>
      <c r="C16" s="19" t="n">
        <v>46156</v>
      </c>
      <c r="D16" s="18" t="inlineStr">
        <is>
          <t>Estratégia de selecção de modelo: default M2.7, escalada para DeepSeek V4 Pro</t>
        </is>
      </c>
      <c r="E16" s="20" t="n">
        <v>5</v>
      </c>
      <c r="F16" s="18" t="inlineStr">
        <is>
          <t>✅</t>
        </is>
      </c>
    </row>
    <row r="17">
      <c r="A17" s="18" t="inlineStr">
        <is>
          <t>miles-expert</t>
        </is>
      </c>
      <c r="B17" s="18" t="inlineStr">
        <is>
          <t>1.1.0</t>
        </is>
      </c>
      <c r="C17" s="19" t="n">
        <v>46152</v>
      </c>
      <c r="D17" s="18" t="inlineStr">
        <is>
          <t>Adicionado step 0.6 review-plan e validação</t>
        </is>
      </c>
      <c r="E17" s="18" t="n">
        <v>4</v>
      </c>
      <c r="F17" s="18" t="inlineStr">
        <is>
          <t>✅</t>
        </is>
      </c>
    </row>
    <row r="18">
      <c r="A18" s="18" t="inlineStr">
        <is>
          <t>workflow-orchestrator</t>
        </is>
      </c>
      <c r="B18" s="18" t="inlineStr">
        <is>
          <t>1.0.0</t>
        </is>
      </c>
      <c r="C18" s="19" t="n">
        <v>46147</v>
      </c>
      <c r="D18" s="18" t="inlineStr">
        <is>
          <t>Criação inicial com multi-mode (AUTO/MANUAL)</t>
        </is>
      </c>
      <c r="E18" s="18" t="n">
        <v>4</v>
      </c>
      <c r="F18" s="18" t="inlineStr">
        <is>
          <t>✅</t>
        </is>
      </c>
    </row>
    <row r="19">
      <c r="A19" s="18" t="inlineStr">
        <is>
          <t>wiki-keeper</t>
        </is>
      </c>
      <c r="B19" s="18" t="inlineStr">
        <is>
          <t>1.0.0</t>
        </is>
      </c>
      <c r="C19" s="19" t="n">
        <v>46140</v>
      </c>
      <c r="D19" s="18" t="inlineStr">
        <is>
          <t>Primeira versão com ingestão e query</t>
        </is>
      </c>
      <c r="E19" s="18" t="n">
        <v>4</v>
      </c>
      <c r="F19" s="18" t="inlineStr">
        <is>
          <t>✅</t>
        </is>
      </c>
    </row>
    <row r="20">
      <c r="A20" s="18" t="inlineStr">
        <is>
          <t>coherence-checker</t>
        </is>
      </c>
      <c r="B20" s="18" t="inlineStr">
        <is>
          <t>1.0.0</t>
        </is>
      </c>
      <c r="C20" s="19" t="n">
        <v>46154</v>
      </c>
      <c r="D20" s="18" t="inlineStr">
        <is>
          <t>Criação do agente de validação</t>
        </is>
      </c>
      <c r="E20" s="18" t="n">
        <v>4</v>
      </c>
      <c r="F20" s="18" t="inlineStr">
        <is>
          <t>✅</t>
        </is>
      </c>
    </row>
    <row r="26">
      <c r="D26" s="21" t="inlineStr">
        <is>
          <t>miles-expert (data)</t>
        </is>
      </c>
      <c r="E26" s="21" t="inlineStr">
        <is>
          <t>miles-expert (nota)</t>
        </is>
      </c>
      <c r="J26" s="21" t="inlineStr">
        <is>
          <t>wiki-keeper (data)</t>
        </is>
      </c>
      <c r="K26" s="21" t="inlineStr">
        <is>
          <t>wiki-keeper (nota)</t>
        </is>
      </c>
    </row>
    <row r="27">
      <c r="D27" s="22" t="n">
        <v>46143</v>
      </c>
      <c r="E27" s="23" t="n">
        <v>3</v>
      </c>
      <c r="J27" s="22" t="n">
        <v>46140</v>
      </c>
      <c r="K27" s="23" t="n">
        <v>4</v>
      </c>
    </row>
    <row r="28">
      <c r="D28" s="22" t="n">
        <v>46152</v>
      </c>
      <c r="E28" s="23" t="n">
        <v>4</v>
      </c>
      <c r="J28" s="22" t="n">
        <v>46145</v>
      </c>
      <c r="K28" s="23" t="n">
        <v>5</v>
      </c>
    </row>
    <row r="29">
      <c r="D29" s="22" t="n">
        <v>46156</v>
      </c>
      <c r="E29" s="23" t="n">
        <v>5</v>
      </c>
    </row>
  </sheetData>
  <mergeCells count="3">
    <mergeCell ref="A3:C3"/>
    <mergeCell ref="A12:F12"/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6" customWidth="1" min="3" max="3"/>
    <col width="20" customWidth="1" min="4" max="4"/>
    <col width="36" customWidth="1" min="5" max="5"/>
    <col width="12" customWidth="1" min="6" max="6"/>
    <col width="14" customWidth="1" min="7" max="7"/>
  </cols>
  <sheetData>
    <row r="1" ht="40" customHeight="1">
      <c r="A1" s="11" t="inlineStr">
        <is>
          <t>📈 Métricas Operacionais do Workflow</t>
        </is>
      </c>
    </row>
    <row r="2">
      <c r="A2" s="24" t="inlineStr">
        <is>
          <t>(Alimentado pelo step-log.ndjson — corre python3 scripts/log-metrics.py para atualizar)</t>
        </is>
      </c>
    </row>
    <row r="4">
      <c r="A4" s="12" t="inlineStr">
        <is>
          <t>🏁 Performance por Workflow</t>
        </is>
      </c>
    </row>
    <row r="5">
      <c r="A5" s="1" t="inlineStr">
        <is>
          <t>Workflow ID</t>
        </is>
      </c>
      <c r="B5" s="1" t="inlineStr">
        <is>
          <t>Data</t>
        </is>
      </c>
      <c r="C5" s="1" t="inlineStr">
        <is>
          <t>Duração Total (s)</t>
        </is>
      </c>
      <c r="D5" s="1" t="inlineStr">
        <is>
          <t>Steps Total</t>
        </is>
      </c>
      <c r="E5" s="1" t="inlineStr">
        <is>
          <t>Sucesso</t>
        </is>
      </c>
      <c r="F5" s="1" t="inlineStr">
        <is>
          <t>Falhas</t>
        </is>
      </c>
      <c r="G5" s="1" t="inlineStr">
        <is>
          <t>Estado Final</t>
        </is>
      </c>
    </row>
    <row r="6">
      <c r="A6" s="18" t="inlineStr">
        <is>
          <t>WORKFLOW-v2</t>
        </is>
      </c>
      <c r="B6" s="18" t="inlineStr">
        <is>
          <t>?</t>
        </is>
      </c>
      <c r="C6" s="18" t="n">
        <v>0</v>
      </c>
      <c r="D6" s="18" t="n">
        <v>0</v>
      </c>
      <c r="E6" s="18" t="n">
        <v>0</v>
      </c>
      <c r="F6" s="18" t="n">
        <v>0</v>
      </c>
      <c r="G6" s="18" t="inlineStr">
        <is>
          <t>✅</t>
        </is>
      </c>
    </row>
    <row r="7">
      <c r="A7" s="18" t="inlineStr">
        <is>
          <t>TEST-001</t>
        </is>
      </c>
      <c r="B7" s="18" t="inlineStr">
        <is>
          <t>2026-05-17</t>
        </is>
      </c>
      <c r="C7" s="18" t="n">
        <v>1.2</v>
      </c>
      <c r="D7" s="18" t="n">
        <v>3</v>
      </c>
      <c r="E7" s="18" t="n">
        <v>3</v>
      </c>
      <c r="F7" s="18" t="n">
        <v>0</v>
      </c>
      <c r="G7" s="18" t="inlineStr">
        <is>
          <t>✅</t>
        </is>
      </c>
    </row>
    <row r="8">
      <c r="A8" s="12" t="inlineStr">
        <is>
          <t>🤖 Fiabilidade por Agente</t>
        </is>
      </c>
    </row>
    <row r="9">
      <c r="A9" s="13" t="inlineStr">
        <is>
          <t>Agente</t>
        </is>
      </c>
      <c r="B9" s="13" t="inlineStr">
        <is>
          <t>Modelo</t>
        </is>
      </c>
      <c r="C9" s="13" t="inlineStr">
        <is>
          <t>Steps</t>
        </is>
      </c>
      <c r="D9" s="13" t="inlineStr">
        <is>
          <t>Sucesso</t>
        </is>
      </c>
      <c r="E9" s="13" t="inlineStr">
        <is>
          <t>Taxa Sucesso</t>
        </is>
      </c>
      <c r="F9" s="13" t="inlineStr">
        <is>
          <t>Duração Média (s)</t>
        </is>
      </c>
    </row>
    <row r="10">
      <c r="A10" s="18" t="inlineStr">
        <is>
          <t>miles-expert</t>
        </is>
      </c>
      <c r="B10" s="18" t="inlineStr">
        <is>
          <t>—</t>
        </is>
      </c>
      <c r="C10" s="18" t="n">
        <v>1</v>
      </c>
      <c r="D10" s="18" t="n">
        <v>1</v>
      </c>
      <c r="E10" s="18" t="n">
        <v>100</v>
      </c>
      <c r="F10" s="18" t="n">
        <v>2.2</v>
      </c>
    </row>
    <row r="11">
      <c r="A11" s="18" t="inlineStr">
        <is>
          <t>orchestrator</t>
        </is>
      </c>
      <c r="B11" s="18" t="inlineStr">
        <is>
          <t>—</t>
        </is>
      </c>
      <c r="C11" s="18" t="n">
        <v>1</v>
      </c>
      <c r="D11" s="18" t="n">
        <v>1</v>
      </c>
      <c r="E11" s="18" t="n">
        <v>100</v>
      </c>
      <c r="F11" s="18" t="n">
        <v>3.3</v>
      </c>
    </row>
    <row r="12">
      <c r="A12" s="18" t="inlineStr">
        <is>
          <t>review-plan</t>
        </is>
      </c>
      <c r="B12" s="18" t="inlineStr">
        <is>
          <t>—</t>
        </is>
      </c>
      <c r="C12" s="18" t="n">
        <v>1</v>
      </c>
      <c r="D12" s="18" t="n">
        <v>1</v>
      </c>
      <c r="E12" s="18" t="n">
        <v>100</v>
      </c>
      <c r="F12" s="18" t="n">
        <v>1.1</v>
      </c>
    </row>
    <row r="17">
      <c r="A17" s="12" t="inlineStr">
        <is>
          <t>❌ Análise de Falhas (últimas)</t>
        </is>
      </c>
    </row>
    <row r="18">
      <c r="A18" s="25" t="inlineStr">
        <is>
          <t>Data</t>
        </is>
      </c>
      <c r="B18" s="25" t="inlineStr">
        <is>
          <t>Workflow</t>
        </is>
      </c>
      <c r="C18" s="25" t="inlineStr">
        <is>
          <t>Step</t>
        </is>
      </c>
      <c r="D18" s="25" t="inlineStr">
        <is>
          <t>Agente</t>
        </is>
      </c>
      <c r="E18" s="25" t="inlineStr">
        <is>
          <t>Duração (ms)</t>
        </is>
      </c>
      <c r="F18" s="25" t="inlineStr">
        <is>
          <t>Erro</t>
        </is>
      </c>
    </row>
    <row r="19">
      <c r="A19" s="26" t="inlineStr">
        <is>
          <t>(sem falhas registadas)</t>
        </is>
      </c>
    </row>
    <row r="21">
      <c r="A21" s="12" t="inlineStr">
        <is>
          <t>(sem falhas registadas)</t>
        </is>
      </c>
    </row>
    <row r="22">
      <c r="A22" s="13" t="inlineStr">
        <is>
          <t>Gate</t>
        </is>
      </c>
      <c r="B22" s="13" t="inlineStr">
        <is>
          <t>Descrição</t>
        </is>
      </c>
      <c r="C22" s="13" t="inlineStr">
        <is>
          <t>Estado</t>
        </is>
      </c>
      <c r="D22" s="13" t="inlineStr">
        <is>
          <t>Último Workflow</t>
        </is>
      </c>
      <c r="E22" s="13" t="inlineStr">
        <is>
          <t>Observações</t>
        </is>
      </c>
    </row>
    <row r="23">
      <c r="A23" s="18" t="inlineStr">
        <is>
          <t>G1: Wiki Knowledge</t>
        </is>
      </c>
      <c r="B23" s="18" t="inlineStr">
        <is>
          <t>wiki-keeper START</t>
        </is>
      </c>
      <c r="C23" s="18" t="inlineStr">
        <is>
          <t>✅</t>
        </is>
      </c>
      <c r="D23" s="18" t="inlineStr">
        <is>
          <t>TEST-001</t>
        </is>
      </c>
      <c r="E23" s="18" t="inlineStr">
        <is>
          <t>Sempre non-blocking</t>
        </is>
      </c>
    </row>
    <row r="24">
      <c r="A24" s="18" t="inlineStr">
        <is>
          <t>G2: Plan Exists</t>
        </is>
      </c>
      <c r="B24" s="18" t="inlineStr">
        <is>
          <t>Plano válido em disco</t>
        </is>
      </c>
      <c r="C24" s="18" t="inlineStr">
        <is>
          <t>✅</t>
        </is>
      </c>
      <c r="D24" s="18" t="inlineStr">
        <is>
          <t>TEST-001</t>
        </is>
      </c>
      <c r="E24" s="18" t="inlineStr">
        <is>
          <t>Gate 3-active</t>
        </is>
      </c>
    </row>
    <row r="25">
      <c r="A25" s="18" t="inlineStr">
        <is>
          <t>G3: Plan Approved</t>
        </is>
      </c>
      <c r="B25" s="18" t="inlineStr">
        <is>
          <t>review-plan + humano</t>
        </is>
      </c>
      <c r="C25" s="18" t="inlineStr">
        <is>
          <t>✅</t>
        </is>
      </c>
      <c r="D25" s="18" t="inlineStr">
        <is>
          <t>TEST-001</t>
        </is>
      </c>
      <c r="E25" s="18" t="inlineStr">
        <is>
          <t>Human approval gate</t>
        </is>
      </c>
    </row>
    <row r="26">
      <c r="A26" s="18" t="inlineStr">
        <is>
          <t>G4: Code Coherent</t>
        </is>
      </c>
      <c r="B26" s="18" t="inlineStr">
        <is>
          <t>coherence-checker</t>
        </is>
      </c>
      <c r="C26" s="18" t="inlineStr">
        <is>
          <t>⏳</t>
        </is>
      </c>
      <c r="D26" s="18" t="inlineStr">
        <is>
          <t>—</t>
        </is>
      </c>
      <c r="E26" s="18" t="inlineStr">
        <is>
          <t>Ainda sem execuções</t>
        </is>
      </c>
    </row>
    <row r="27">
      <c r="A27" s="18" t="inlineStr">
        <is>
          <t>G5: Code Quality</t>
        </is>
      </c>
      <c r="B27" s="18" t="inlineStr">
        <is>
          <t>SonarQube + princípios</t>
        </is>
      </c>
      <c r="C27" s="18" t="inlineStr">
        <is>
          <t>⏳</t>
        </is>
      </c>
      <c r="D27" s="18" t="inlineStr">
        <is>
          <t>—</t>
        </is>
      </c>
      <c r="E27" s="18" t="inlineStr">
        <is>
          <t>Ainda sem execuções</t>
        </is>
      </c>
    </row>
    <row r="28">
      <c r="A28" s="18" t="inlineStr">
        <is>
          <t>G6: E2E Passed</t>
        </is>
      </c>
      <c r="B28" s="18" t="inlineStr">
        <is>
          <t>e2e-runner</t>
        </is>
      </c>
      <c r="C28" s="18" t="inlineStr">
        <is>
          <t>⏳</t>
        </is>
      </c>
      <c r="D28" s="18" t="inlineStr">
        <is>
          <t>—</t>
        </is>
      </c>
      <c r="E28" s="18" t="inlineStr">
        <is>
          <t>Ainda sem execuções</t>
        </is>
      </c>
    </row>
    <row r="29">
      <c r="A29" s="18" t="inlineStr">
        <is>
          <t>G7: Knowledge Saved</t>
        </is>
      </c>
      <c r="B29" s="18" t="inlineStr">
        <is>
          <t>wiki-keeper END</t>
        </is>
      </c>
      <c r="C29" s="18" t="inlineStr">
        <is>
          <t>✅</t>
        </is>
      </c>
      <c r="D29" s="18" t="inlineStr">
        <is>
          <t>TEST-001</t>
        </is>
      </c>
      <c r="E29" s="18" t="inlineStr">
        <is>
          <t>Sempre non-blocking</t>
        </is>
      </c>
    </row>
  </sheetData>
  <mergeCells count="7">
    <mergeCell ref="A21:E21"/>
    <mergeCell ref="A17:G17"/>
    <mergeCell ref="A19:F19"/>
    <mergeCell ref="A2:H2"/>
    <mergeCell ref="A4:G4"/>
    <mergeCell ref="A8:F8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2" customWidth="1" min="1" max="1"/>
    <col width="60" customWidth="1" min="2" max="2"/>
  </cols>
  <sheetData>
    <row r="1">
      <c r="A1" s="27" t="inlineStr">
        <is>
          <t>Categoria</t>
        </is>
      </c>
      <c r="B1" s="27" t="inlineStr">
        <is>
          <t>Descrição</t>
        </is>
      </c>
    </row>
    <row r="2">
      <c r="A2" s="14" t="inlineStr">
        <is>
          <t>Contexto</t>
        </is>
      </c>
      <c r="B2" s="14" t="inlineStr">
        <is>
          <t>Alteração no contexto fornecido ao agente</t>
        </is>
      </c>
    </row>
    <row r="3">
      <c r="A3" s="14" t="inlineStr">
        <is>
          <t>Correção Bug</t>
        </is>
      </c>
      <c r="B3" s="14" t="inlineStr">
        <is>
          <t>Correção de comportamento indesejado</t>
        </is>
      </c>
    </row>
    <row r="4">
      <c r="A4" s="14" t="inlineStr">
        <is>
          <t>Estrutura</t>
        </is>
      </c>
      <c r="B4" s="14" t="inlineStr">
        <is>
          <t>Reorganização do prompt (steps, secções)</t>
        </is>
      </c>
    </row>
    <row r="5">
      <c r="A5" s="14" t="inlineStr">
        <is>
          <t>Foco/Âmbito</t>
        </is>
      </c>
      <c r="B5" s="14" t="inlineStr">
        <is>
          <t>Redefinir escopo do que o agente deve/não deve fazer</t>
        </is>
      </c>
    </row>
    <row r="6">
      <c r="A6" s="14" t="inlineStr">
        <is>
          <t>Formato</t>
        </is>
      </c>
      <c r="B6" s="14" t="inlineStr">
        <is>
          <t>Alteração de formato de output</t>
        </is>
      </c>
    </row>
    <row r="7">
      <c r="A7" s="14" t="inlineStr">
        <is>
          <t>Modelo</t>
        </is>
      </c>
      <c r="B7" s="14" t="inlineStr">
        <is>
          <t>Troca de modelo LLM</t>
        </is>
      </c>
    </row>
    <row r="8">
      <c r="A8" s="14" t="inlineStr">
        <is>
          <t>Mudança de Tom</t>
        </is>
      </c>
      <c r="B8" s="14" t="inlineStr">
        <is>
          <t>Alteração de tom (formal → casual, técnico → simples)</t>
        </is>
      </c>
    </row>
    <row r="9">
      <c r="A9" s="14" t="inlineStr">
        <is>
          <t>Outro</t>
        </is>
      </c>
      <c r="B9" s="14" t="inlineStr">
        <is>
          <t>Outras alterações</t>
        </is>
      </c>
    </row>
    <row r="10">
      <c r="A10" s="14" t="inlineStr">
        <is>
          <t>Persona</t>
        </is>
      </c>
      <c r="B10" s="14" t="inlineStr">
        <is>
          <t>Mudança de papel/persona do agente</t>
        </is>
      </c>
    </row>
    <row r="11">
      <c r="A11" s="14" t="inlineStr">
        <is>
          <t>Restrição</t>
        </is>
      </c>
      <c r="B11" s="14" t="inlineStr">
        <is>
          <t>Adicionar regras de segurança ou limitação</t>
        </is>
      </c>
    </row>
    <row r="12">
      <c r="A12" s="14" t="inlineStr">
        <is>
          <t>Temperatura</t>
        </is>
      </c>
      <c r="B12" s="14" t="inlineStr">
        <is>
          <t>Ajuste de criatividade/determinismo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2026-05-17T16:21:34Z</dcterms:created>
  <dcterms:modified xsi:type="dcterms:W3CDTF">2026-05-17T16:25:14Z</dcterms:modified>
</cp:coreProperties>
</file>