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0" documentId="8_{279774AA-1EB4-4C2C-9F2F-8B4A4941A5E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E5" i="1"/>
  <c r="E6" i="1"/>
  <c r="E7" i="1"/>
  <c r="E8" i="1"/>
  <c r="E9" i="1"/>
  <c r="E10" i="1"/>
  <c r="E11" i="1"/>
  <c r="E4" i="1"/>
  <c r="E12" i="1" s="1"/>
</calcChain>
</file>

<file path=xl/sharedStrings.xml><?xml version="1.0" encoding="utf-8"?>
<sst xmlns="http://schemas.openxmlformats.org/spreadsheetml/2006/main" count="6" uniqueCount="6">
  <si>
    <t>Derivativo</t>
  </si>
  <si>
    <t>Tempo</t>
  </si>
  <si>
    <t>Quantidade</t>
  </si>
  <si>
    <t>Total hr str</t>
  </si>
  <si>
    <t>,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</si>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</sst>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17"/>
  <sheetViews>
    <sheetView tabSelected="1" workbookViewId="0">
      <selection activeCell="D9" sqref="D9"/>
    </sheetView>
  </sheetViews>
  <sheetFormatPr defaultRowHeight="15"/>
  <cols>
    <col min="2" max="2" width="9.85546875" bestFit="1" customWidth="1"/>
    <col min="3" max="3" width="10.140625" bestFit="1" customWidth="1"/>
    <col min="4" max="4" width="11.140625" bestFit="1" customWidth="1"/>
  </cols>
  <sheetData>
    <row r="3" spans="2:6">
      <c r="B3" t="s">
        <v>0</v>
      </c>
      <c r="C3" t="s">
        <v>1</v>
      </c>
      <c r="D3" t="s">
        <v>2</v>
      </c>
      <c r="E3" t="s">
        <v>3</v>
      </c>
    </row>
    <row r="4" spans="2:6">
      <c r="B4" s="2">
        <v>52186102</v>
      </c>
      <c r="C4" s="3">
        <v>4.6360000000000001</v>
      </c>
      <c r="D4" s="2">
        <v>48</v>
      </c>
      <c r="E4" s="2">
        <f>PRODUCT(C4,D4)</f>
        <v>222.52800000000002</v>
      </c>
    </row>
    <row r="5" spans="2:6">
      <c r="B5" s="2">
        <v>52186103</v>
      </c>
      <c r="C5" s="2">
        <v>4.4679000000000002</v>
      </c>
      <c r="D5" s="2">
        <v>0</v>
      </c>
      <c r="E5" s="2">
        <f t="shared" ref="E5:E11" si="0">PRODUCT(C5,D5)</f>
        <v>0</v>
      </c>
    </row>
    <row r="6" spans="2:6">
      <c r="B6" s="2">
        <v>52186104</v>
      </c>
      <c r="C6" s="2">
        <v>4.7412999999999998</v>
      </c>
      <c r="D6" s="2">
        <v>0</v>
      </c>
      <c r="E6" s="2">
        <f t="shared" si="0"/>
        <v>0</v>
      </c>
    </row>
    <row r="7" spans="2:6">
      <c r="B7" s="2">
        <v>52186106</v>
      </c>
      <c r="C7" s="2">
        <v>4.7481999999999998</v>
      </c>
      <c r="D7" s="2">
        <v>0</v>
      </c>
      <c r="E7" s="2">
        <f t="shared" si="0"/>
        <v>0</v>
      </c>
    </row>
    <row r="8" spans="2:6">
      <c r="B8" s="2">
        <v>52186107</v>
      </c>
      <c r="C8" s="2">
        <v>4.9446000000000003</v>
      </c>
      <c r="D8" s="2">
        <v>12</v>
      </c>
      <c r="E8" s="2">
        <f t="shared" si="0"/>
        <v>59.3352</v>
      </c>
    </row>
    <row r="9" spans="2:6">
      <c r="B9" s="2">
        <v>52186108</v>
      </c>
      <c r="C9" s="2">
        <v>4.2126000000000001</v>
      </c>
      <c r="D9" s="2">
        <v>0</v>
      </c>
      <c r="E9" s="2">
        <f t="shared" si="0"/>
        <v>0</v>
      </c>
    </row>
    <row r="10" spans="2:6">
      <c r="B10" s="2">
        <v>52186111</v>
      </c>
      <c r="C10" s="2">
        <v>4.4260999999999999</v>
      </c>
      <c r="D10" s="2">
        <v>0</v>
      </c>
      <c r="E10" s="2">
        <f t="shared" si="0"/>
        <v>0</v>
      </c>
    </row>
    <row r="11" spans="2:6">
      <c r="B11" s="2">
        <v>52186112</v>
      </c>
      <c r="C11" s="2">
        <v>4.3930999999999996</v>
      </c>
      <c r="D11" s="2">
        <v>0</v>
      </c>
      <c r="E11" s="2">
        <f t="shared" si="0"/>
        <v>0</v>
      </c>
      <c r="F11" t="s">
        <v>4</v>
      </c>
    </row>
    <row r="12" spans="2:6">
      <c r="B12" s="1" t="s">
        <v>5</v>
      </c>
      <c r="C12" s="1"/>
      <c r="D12" s="2">
        <f>SUM(D4:D11)</f>
        <v>60</v>
      </c>
      <c r="E12" s="2">
        <f>SUM(E4:E11)</f>
        <v>281.86320000000001</v>
      </c>
    </row>
    <row r="13" spans="2:6">
      <c r="D13" s="4"/>
      <c r="E13" s="4"/>
    </row>
    <row r="17" ht="15.75" customHeight="1"/>
  </sheetData>
  <mergeCells count="1">
    <mergeCell ref="B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2025-01-22T23:49:14Z</dcterms:created>
  <dcterms:modified xsi:type="dcterms:W3CDTF">2025-01-24T03:11:09Z</dcterms:modified>
  <cp:category/>
  <cp:contentStatus/>
</cp:coreProperties>
</file>