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40" sheetId="1" state="visible" r:id="rId1"/>
  </sheets>
  <definedNames>
    <definedName name="_xlnm._FilterDatabase" localSheetId="0" hidden="1">'P40'!$A$1:$H$1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H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2" customWidth="1" min="3" max="3"/>
    <col width="20" customWidth="1" min="4" max="4"/>
    <col width="16" customWidth="1" min="5" max="5"/>
    <col width="17" customWidth="1" min="6" max="6"/>
    <col width="13" customWidth="1" min="7" max="7"/>
    <col width="12" customWidth="1" min="8" max="8"/>
  </cols>
  <sheetData>
    <row r="1" ht="30" customHeight="1">
      <c r="A1" s="1" t="inlineStr">
        <is>
          <t>Recurso</t>
        </is>
      </c>
      <c r="B1" s="1" t="inlineStr">
        <is>
          <t>Tipo (Persona/Equipo/Material)</t>
        </is>
      </c>
      <c r="C1" s="1" t="inlineStr">
        <is>
          <t>Costo/Hora o Unidad</t>
        </is>
      </c>
      <c r="D1" s="1" t="inlineStr">
        <is>
          <t>Cantidad Planeada</t>
        </is>
      </c>
      <c r="E1" s="1" t="inlineStr">
        <is>
          <t>Cantidad Real</t>
        </is>
      </c>
      <c r="F1" s="1" t="inlineStr">
        <is>
          <t>Costo Planeado</t>
        </is>
      </c>
      <c r="G1" s="1" t="inlineStr">
        <is>
          <t>Costo Real</t>
        </is>
      </c>
      <c r="H1" s="1" t="inlineStr">
        <is>
          <t>Desvío $</t>
        </is>
      </c>
    </row>
    <row r="2">
      <c r="A2" s="2" t="inlineStr">
        <is>
          <t>Ejemplo 1</t>
        </is>
      </c>
      <c r="B2" s="2" t="inlineStr">
        <is>
          <t>Persona</t>
        </is>
      </c>
      <c r="C2" s="3" t="n">
        <v>250</v>
      </c>
      <c r="D2" s="4" t="n">
        <v>4</v>
      </c>
      <c r="E2" s="3" t="n">
        <v>250</v>
      </c>
      <c r="F2" s="3" t="n">
        <v>250</v>
      </c>
      <c r="G2" s="3" t="n">
        <v>250</v>
      </c>
      <c r="H2" s="2" t="inlineStr">
        <is>
          <t>Ejemplo 1</t>
        </is>
      </c>
    </row>
    <row r="3">
      <c r="A3" s="5" t="inlineStr">
        <is>
          <t>Ejemplo 2</t>
        </is>
      </c>
      <c r="B3" s="5" t="inlineStr">
        <is>
          <t>Equipo</t>
        </is>
      </c>
      <c r="C3" s="6" t="n">
        <v>387.5</v>
      </c>
      <c r="D3" s="7" t="n">
        <v>11</v>
      </c>
      <c r="E3" s="6" t="n">
        <v>387.5</v>
      </c>
      <c r="F3" s="6" t="n">
        <v>387.5</v>
      </c>
      <c r="G3" s="6" t="n">
        <v>387.5</v>
      </c>
      <c r="H3" s="5" t="inlineStr">
        <is>
          <t>Ejemplo 2</t>
        </is>
      </c>
    </row>
    <row r="4">
      <c r="A4" s="2" t="inlineStr">
        <is>
          <t>Ejemplo 3</t>
        </is>
      </c>
      <c r="B4" s="2" t="inlineStr">
        <is>
          <t>Material</t>
        </is>
      </c>
      <c r="C4" s="3" t="n">
        <v>800</v>
      </c>
      <c r="D4" s="4" t="n">
        <v>18</v>
      </c>
      <c r="E4" s="3" t="n">
        <v>800</v>
      </c>
      <c r="F4" s="3" t="n">
        <v>800</v>
      </c>
      <c r="G4" s="3" t="n">
        <v>800</v>
      </c>
      <c r="H4" s="2" t="inlineStr">
        <is>
          <t>Ejemplo 3</t>
        </is>
      </c>
    </row>
    <row r="5">
      <c r="A5" s="5" t="inlineStr">
        <is>
          <t>Ejemplo 4</t>
        </is>
      </c>
      <c r="B5" s="5" t="inlineStr">
        <is>
          <t>Persona</t>
        </is>
      </c>
      <c r="C5" s="6" t="n">
        <v>1487.5</v>
      </c>
      <c r="D5" s="7" t="n">
        <v>25</v>
      </c>
      <c r="E5" s="6" t="n">
        <v>1487.5</v>
      </c>
      <c r="F5" s="6" t="n">
        <v>1487.5</v>
      </c>
      <c r="G5" s="6" t="n">
        <v>1487.5</v>
      </c>
      <c r="H5" s="5" t="inlineStr">
        <is>
          <t>Ejemplo 4</t>
        </is>
      </c>
    </row>
    <row r="6">
      <c r="A6" s="2" t="inlineStr">
        <is>
          <t>Ejemplo 5</t>
        </is>
      </c>
      <c r="B6" s="2" t="inlineStr">
        <is>
          <t>Equipo</t>
        </is>
      </c>
      <c r="C6" s="3" t="n">
        <v>2450</v>
      </c>
      <c r="D6" s="4" t="n">
        <v>32</v>
      </c>
      <c r="E6" s="3" t="n">
        <v>2450</v>
      </c>
      <c r="F6" s="3" t="n">
        <v>2450</v>
      </c>
      <c r="G6" s="3" t="n">
        <v>2450</v>
      </c>
      <c r="H6" s="2" t="inlineStr">
        <is>
          <t>Ejemplo 5</t>
        </is>
      </c>
    </row>
    <row r="7">
      <c r="A7" s="8" t="inlineStr">
        <is>
          <t>TOTAL</t>
        </is>
      </c>
      <c r="C7" s="9">
        <f>SUM(C2:C6)</f>
        <v/>
      </c>
      <c r="E7" s="9">
        <f>SUM(E2:E6)</f>
        <v/>
      </c>
      <c r="F7" s="9">
        <f>SUM(F2:F6)</f>
        <v/>
      </c>
      <c r="G7" s="9">
        <f>SUM(G2:G6)</f>
        <v/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