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54" sheetId="1" state="visible" r:id="rId1"/>
  </sheets>
  <definedNames>
    <definedName name="_xlnm._FilterDatabase" localSheetId="0" hidden="1">'P54'!$A$1:$G$1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&quot;$&quot;#,##0.00"/>
  </numFmts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color rgb="001F2A24"/>
      <sz val="11"/>
    </font>
    <font>
      <name val="Calibri"/>
      <b val="1"/>
      <color rgb="001D6F42"/>
      <sz val="11"/>
    </font>
  </fonts>
  <fills count="5">
    <fill>
      <patternFill/>
    </fill>
    <fill>
      <patternFill patternType="gray125"/>
    </fill>
    <fill>
      <patternFill patternType="solid">
        <fgColor rgb="00217346"/>
      </patternFill>
    </fill>
    <fill>
      <patternFill patternType="solid">
        <fgColor rgb="00F0F7F2"/>
      </patternFill>
    </fill>
    <fill>
      <patternFill patternType="solid">
        <fgColor rgb="00D6EADF"/>
      </patternFill>
    </fill>
  </fills>
  <borders count="2">
    <border>
      <left/>
      <right/>
      <top/>
      <bottom/>
      <diagonal/>
    </border>
    <border>
      <left style="thin">
        <color rgb="00D8E4DC"/>
      </left>
      <right style="thin">
        <color rgb="00D8E4DC"/>
      </right>
      <top style="thin">
        <color rgb="00D8E4DC"/>
      </top>
      <bottom style="thin">
        <color rgb="00D8E4DC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/>
    </xf>
    <xf numFmtId="165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left" vertical="center"/>
    </xf>
    <xf numFmtId="165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3" fillId="4" borderId="1" pivotButton="0" quotePrefix="0" xfId="0"/>
    <xf numFmtId="165" fontId="3" fillId="4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17346"/>
    <outlinePr summaryBelow="1" summaryRight="1"/>
    <pageSetUpPr/>
  </sheetPr>
  <dimension ref="A1:G7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4" customWidth="1" min="3" max="3"/>
    <col width="12" customWidth="1" min="4" max="4"/>
    <col width="34" customWidth="1" min="5" max="5"/>
    <col width="18" customWidth="1" min="6" max="6"/>
    <col width="15" customWidth="1" min="7" max="7"/>
  </cols>
  <sheetData>
    <row r="1" ht="30" customHeight="1">
      <c r="A1" s="1" t="inlineStr">
        <is>
          <t>Fecha</t>
        </is>
      </c>
      <c r="B1" s="1" t="inlineStr">
        <is>
          <t>Categoría</t>
        </is>
      </c>
      <c r="C1" s="1" t="inlineStr">
        <is>
          <t>Descripción</t>
        </is>
      </c>
      <c r="D1" s="1" t="inlineStr">
        <is>
          <t>Monto</t>
        </is>
      </c>
      <c r="E1" s="1" t="inlineStr">
        <is>
          <t>Forma de Pago (Efectivo/Débito/Crédito/Transferencia)</t>
        </is>
      </c>
      <c r="F1" s="1" t="inlineStr">
        <is>
          <t>Necesario/Deseo</t>
        </is>
      </c>
      <c r="G1" s="1" t="inlineStr">
        <is>
          <t>N° de Cuotas</t>
        </is>
      </c>
    </row>
    <row r="2">
      <c r="A2" s="2" t="inlineStr">
        <is>
          <t>2026-01-01</t>
        </is>
      </c>
      <c r="B2" s="3" t="inlineStr">
        <is>
          <t>Operación</t>
        </is>
      </c>
      <c r="C2" s="3" t="inlineStr">
        <is>
          <t>Venta mostrador</t>
        </is>
      </c>
      <c r="D2" s="4" t="n">
        <v>250</v>
      </c>
      <c r="E2" s="4" t="n">
        <v>250</v>
      </c>
      <c r="F2" s="3" t="inlineStr">
        <is>
          <t>Ejemplo 1</t>
        </is>
      </c>
      <c r="G2" s="5" t="n">
        <v>4</v>
      </c>
    </row>
    <row r="3">
      <c r="A3" s="6" t="inlineStr">
        <is>
          <t>2026-02-08</t>
        </is>
      </c>
      <c r="B3" s="7" t="inlineStr">
        <is>
          <t>Ventas</t>
        </is>
      </c>
      <c r="C3" s="7" t="inlineStr">
        <is>
          <t>Pago proveedor</t>
        </is>
      </c>
      <c r="D3" s="8" t="n">
        <v>387.5</v>
      </c>
      <c r="E3" s="8" t="n">
        <v>387.5</v>
      </c>
      <c r="F3" s="7" t="inlineStr">
        <is>
          <t>Ejemplo 2</t>
        </is>
      </c>
      <c r="G3" s="9" t="n">
        <v>11</v>
      </c>
    </row>
    <row r="4">
      <c r="A4" s="2" t="inlineStr">
        <is>
          <t>2026-03-15</t>
        </is>
      </c>
      <c r="B4" s="3" t="inlineStr">
        <is>
          <t>Administración</t>
        </is>
      </c>
      <c r="C4" s="3" t="inlineStr">
        <is>
          <t>Renta local</t>
        </is>
      </c>
      <c r="D4" s="4" t="n">
        <v>800</v>
      </c>
      <c r="E4" s="4" t="n">
        <v>800</v>
      </c>
      <c r="F4" s="3" t="inlineStr">
        <is>
          <t>Ejemplo 3</t>
        </is>
      </c>
      <c r="G4" s="5" t="n">
        <v>18</v>
      </c>
    </row>
    <row r="5">
      <c r="A5" s="6" t="inlineStr">
        <is>
          <t>2026-04-22</t>
        </is>
      </c>
      <c r="B5" s="7" t="inlineStr">
        <is>
          <t>Logística</t>
        </is>
      </c>
      <c r="C5" s="7" t="inlineStr">
        <is>
          <t>Servicio mensual</t>
        </is>
      </c>
      <c r="D5" s="8" t="n">
        <v>1487.5</v>
      </c>
      <c r="E5" s="8" t="n">
        <v>1487.5</v>
      </c>
      <c r="F5" s="7" t="inlineStr">
        <is>
          <t>Ejemplo 4</t>
        </is>
      </c>
      <c r="G5" s="9" t="n">
        <v>25</v>
      </c>
    </row>
    <row r="6">
      <c r="A6" s="2" t="inlineStr">
        <is>
          <t>2026-05-02</t>
        </is>
      </c>
      <c r="B6" s="3" t="inlineStr">
        <is>
          <t>Operación</t>
        </is>
      </c>
      <c r="C6" s="3" t="inlineStr">
        <is>
          <t>Compra insumos</t>
        </is>
      </c>
      <c r="D6" s="4" t="n">
        <v>2450</v>
      </c>
      <c r="E6" s="4" t="n">
        <v>2450</v>
      </c>
      <c r="F6" s="3" t="inlineStr">
        <is>
          <t>Ejemplo 5</t>
        </is>
      </c>
      <c r="G6" s="5" t="n">
        <v>32</v>
      </c>
    </row>
    <row r="7">
      <c r="B7" s="10" t="inlineStr">
        <is>
          <t>TOTAL</t>
        </is>
      </c>
      <c r="D7" s="11">
        <f>SUM(D2:D6)</f>
        <v/>
      </c>
      <c r="E7" s="11">
        <f>SUM(E2:E6)</f>
        <v/>
      </c>
    </row>
  </sheetData>
  <autoFilter ref="A1:G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2026-07-13T13:05:45Z</dcterms:created>
  <dcterms:modified xmlns:dcterms="http://purl.org/dc/terms/" xmlns:xsi="http://www.w3.org/2001/XMLSchema-instance" xsi:type="dcterms:W3CDTF">2026-07-13T13:05:45Z</dcterms:modified>
</cp:coreProperties>
</file>